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drawings/drawing2.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About This Checklist" sheetId="2" state="visible" r:id="rId2"/>
    <sheet xmlns:r="http://schemas.openxmlformats.org/officeDocument/2006/relationships" name="Offboarding Checklist" sheetId="3" state="visible" r:id="rId3"/>
    <sheet xmlns:r="http://schemas.openxmlformats.org/officeDocument/2006/relationships" name="Contractor &amp; Vendor" sheetId="4" state="visible" r:id="rId4"/>
    <sheet xmlns:r="http://schemas.openxmlformats.org/officeDocument/2006/relationships" name="Standards Mapping" sheetId="5" state="visible" r:id="rId5"/>
    <sheet xmlns:r="http://schemas.openxmlformats.org/officeDocument/2006/relationships" name="Book a Demo" sheetId="6" state="visible" r:id="rId6"/>
  </sheets>
  <definedNames>
    <definedName name="_xlnm.Print_Area" localSheetId="0">'Cover'!$A$1:$B$2</definedName>
    <definedName name="_xlnm.Print_Area" localSheetId="1">'About This Checklist'!$A$1:$B$30</definedName>
    <definedName name="_xlnm.Print_Titles" localSheetId="2">'Offboarding Checklist'!$7:$7</definedName>
    <definedName name="_xlnm.Print_Area" localSheetId="2">'Offboarding Checklist'!$A$1:$I$56</definedName>
    <definedName name="_xlnm.Print_Titles" localSheetId="3">'Contractor &amp; Vendor'!$7:$7</definedName>
    <definedName name="_xlnm.Print_Area" localSheetId="3">'Contractor &amp; Vendor'!$A$1:$I$25</definedName>
    <definedName name="_xlnm.Print_Titles" localSheetId="4">'Standards Mapping'!$6:$6</definedName>
    <definedName name="_xlnm.Print_Area" localSheetId="4">'Standards Mapping'!$A$1:$E$21</definedName>
    <definedName name="_xlnm.Print_Area" localSheetId="5">'Book a Demo'!$A$1:$B$4</definedName>
  </definedNames>
  <calcPr calcId="124519" fullCalcOnLoad="1"/>
</workbook>
</file>

<file path=xl/styles.xml><?xml version="1.0" encoding="utf-8"?>
<styleSheet xmlns="http://schemas.openxmlformats.org/spreadsheetml/2006/main">
  <numFmts count="0"/>
  <fonts count="13">
    <font>
      <name val="Calibri"/>
      <family val="2"/>
      <color theme="1"/>
      <sz val="11"/>
      <scheme val="minor"/>
    </font>
    <font>
      <name val="Calibri"/>
      <b val="1"/>
      <color rgb="00FFFFFF"/>
      <sz val="19"/>
    </font>
    <font>
      <name val="Calibri"/>
      <color rgb="006B7688"/>
      <sz val="10"/>
    </font>
    <font>
      <name val="Calibri"/>
      <color rgb="00A5AEBC"/>
      <sz val="8.5"/>
    </font>
    <font>
      <name val="Calibri"/>
      <b val="1"/>
      <color rgb="001E3A5F"/>
      <sz val="10.5"/>
    </font>
    <font>
      <name val="Calibri"/>
      <color rgb="00333333"/>
      <sz val="10"/>
    </font>
    <font>
      <name val="Calibri"/>
      <b val="1"/>
      <color rgb="00FFFFFF"/>
      <sz val="10.5"/>
    </font>
    <font>
      <name val="Calibri"/>
      <b val="1"/>
      <color rgb="002D5C8A"/>
      <sz val="9.5"/>
    </font>
    <font>
      <name val="Calibri"/>
      <b val="1"/>
      <color rgb="006B7688"/>
      <sz val="9"/>
    </font>
    <font>
      <name val="Calibri"/>
      <b val="1"/>
      <color rgb="001F9E6A"/>
      <sz val="10.5"/>
    </font>
    <font>
      <name val="Calibri"/>
      <color rgb="006B7688"/>
      <sz val="9.5"/>
    </font>
    <font>
      <name val="Calibri"/>
      <color rgb="00333333"/>
      <sz val="9.5"/>
    </font>
    <font>
      <name val="Calibri"/>
      <b val="1"/>
      <color rgb="00FFFFFF"/>
      <sz val="15"/>
      <u val="single"/>
    </font>
  </fonts>
  <fills count="10">
    <fill>
      <patternFill/>
    </fill>
    <fill>
      <patternFill patternType="gray125"/>
    </fill>
    <fill>
      <gradientFill type="linear">
        <stop position="0">
          <color rgb="001E3A5F"/>
        </stop>
        <stop position="0.5">
          <color rgb="002D5C8A"/>
        </stop>
        <stop position="1">
          <color rgb="003A6FA5"/>
        </stop>
      </gradientFill>
    </fill>
    <fill>
      <patternFill patternType="solid">
        <fgColor rgb="003ECF8E"/>
      </patternFill>
    </fill>
    <fill>
      <patternFill patternType="solid">
        <fgColor rgb="00EAEFF5"/>
      </patternFill>
    </fill>
    <fill>
      <patternFill patternType="solid">
        <fgColor rgb="002D5C8A"/>
      </patternFill>
    </fill>
    <fill>
      <patternFill patternType="solid">
        <fgColor rgb="00FFFFFF"/>
      </patternFill>
    </fill>
    <fill>
      <patternFill patternType="solid">
        <fgColor rgb="00F5F5F5"/>
      </patternFill>
    </fill>
    <fill>
      <patternFill patternType="solid">
        <fgColor rgb="00ECFAF3"/>
      </patternFill>
    </fill>
    <fill>
      <gradientFill type="linear">
        <stop position="0">
          <color rgb="0034978E"/>
        </stop>
        <stop position="0.08333333333333333">
          <color rgb="00359C93"/>
        </stop>
        <stop position="0.1666666666666667">
          <color rgb="0037A09A"/>
        </stop>
        <stop position="0.25">
          <color rgb="003AA6A2"/>
        </stop>
        <stop position="0.3333333333333333">
          <color rgb="003FACA9"/>
        </stop>
        <stop position="0.4166666666666666">
          <color rgb="0043B2B3"/>
        </stop>
        <stop position="0.5">
          <color rgb="0048B5BA"/>
        </stop>
        <stop position="0.5833333333333333">
          <color rgb="004CB7C2"/>
        </stop>
        <stop position="0.6666666666666666">
          <color rgb="004FB3C8"/>
        </stop>
        <stop position="0.75">
          <color rgb="004DA6C9"/>
        </stop>
        <stop position="0.8333333333333333">
          <color rgb="004792BF"/>
        </stop>
        <stop position="0.9166666666666666">
          <color rgb="003972AC"/>
        </stop>
        <stop position="1">
          <color rgb="002B5197"/>
        </stop>
      </gradientFill>
    </fill>
  </fills>
  <borders count="4">
    <border>
      <left/>
      <right/>
      <top/>
      <bottom/>
      <diagonal/>
    </border>
    <border>
      <top style="thin">
        <color rgb="00E0E0E0"/>
      </top>
      <bottom style="thin">
        <color rgb="00E0E0E0"/>
      </bottom>
    </border>
    <border>
      <left style="thick">
        <color rgb="002D5C8A"/>
      </left>
      <top style="thin">
        <color rgb="00E0E0E0"/>
      </top>
      <bottom style="thin">
        <color rgb="00E0E0E0"/>
      </bottom>
    </border>
    <border>
      <left style="thin">
        <color rgb="00E0E0E0"/>
      </left>
      <right style="thin">
        <color rgb="00E0E0E0"/>
      </right>
      <top style="thin">
        <color rgb="00E0E0E0"/>
      </top>
      <bottom style="thin">
        <color rgb="00E0E0E0"/>
      </bottom>
    </border>
  </borders>
  <cellStyleXfs count="1">
    <xf numFmtId="0" fontId="0" fillId="0" borderId="0"/>
  </cellStyleXfs>
  <cellXfs count="25">
    <xf numFmtId="0" fontId="0" fillId="0" borderId="0" pivotButton="0" quotePrefix="0" xfId="0"/>
    <xf numFmtId="0" fontId="1" fillId="2" borderId="0" applyAlignment="1" pivotButton="0" quotePrefix="0" xfId="0">
      <alignment horizontal="left" vertical="center" indent="1"/>
    </xf>
    <xf numFmtId="0" fontId="0" fillId="2" borderId="0" pivotButton="0" quotePrefix="0" xfId="0"/>
    <xf numFmtId="0" fontId="0" fillId="3" borderId="0" pivotButton="0" quotePrefix="0" xfId="0"/>
    <xf numFmtId="0" fontId="2" fillId="0" borderId="0" applyAlignment="1" pivotButton="0" quotePrefix="0" xfId="0">
      <alignment horizontal="left" vertical="center" wrapText="1" indent="1"/>
    </xf>
    <xf numFmtId="0" fontId="3" fillId="0" borderId="0" applyAlignment="1" pivotButton="0" quotePrefix="0" xfId="0">
      <alignment horizontal="left" vertical="center" wrapText="1" indent="1"/>
    </xf>
    <xf numFmtId="0" fontId="4" fillId="4" borderId="2" applyAlignment="1" pivotButton="0" quotePrefix="0" xfId="0">
      <alignment horizontal="left" vertical="center" indent="1"/>
    </xf>
    <xf numFmtId="0" fontId="0" fillId="4" borderId="1" pivotButton="0" quotePrefix="0" xfId="0"/>
    <xf numFmtId="0" fontId="5" fillId="0" borderId="0" applyAlignment="1" pivotButton="0" quotePrefix="0" xfId="0">
      <alignment horizontal="left" vertical="top" wrapText="1" indent="1"/>
    </xf>
    <xf numFmtId="0" fontId="6" fillId="5" borderId="3" applyAlignment="1" pivotButton="0" quotePrefix="0" xfId="0">
      <alignment horizontal="left" vertical="center" wrapText="1" indent="1"/>
    </xf>
    <xf numFmtId="0" fontId="7" fillId="6" borderId="3" applyAlignment="1" pivotButton="0" quotePrefix="0" xfId="0">
      <alignment horizontal="left" vertical="top" wrapText="1" indent="1"/>
    </xf>
    <xf numFmtId="0" fontId="5" fillId="6" borderId="3" applyAlignment="1" pivotButton="0" quotePrefix="0" xfId="0">
      <alignment horizontal="left" vertical="top" wrapText="1" indent="1"/>
    </xf>
    <xf numFmtId="0" fontId="7" fillId="7" borderId="3" applyAlignment="1" pivotButton="0" quotePrefix="0" xfId="0">
      <alignment horizontal="left" vertical="top" wrapText="1" indent="1"/>
    </xf>
    <xf numFmtId="0" fontId="5" fillId="7" borderId="3" applyAlignment="1" pivotButton="0" quotePrefix="0" xfId="0">
      <alignment horizontal="left" vertical="top" wrapText="1" indent="1"/>
    </xf>
    <xf numFmtId="0" fontId="8" fillId="8" borderId="0" applyAlignment="1" pivotButton="0" quotePrefix="0" xfId="0">
      <alignment horizontal="right" vertical="center"/>
    </xf>
    <xf numFmtId="0" fontId="9" fillId="8" borderId="0" applyAlignment="1" pivotButton="0" quotePrefix="0" xfId="0">
      <alignment horizontal="left" vertical="center" indent="1"/>
    </xf>
    <xf numFmtId="0" fontId="6" fillId="5" borderId="3" applyAlignment="1" pivotButton="0" quotePrefix="0" xfId="0">
      <alignment horizontal="center" vertical="center" wrapText="1"/>
    </xf>
    <xf numFmtId="0" fontId="10" fillId="6" borderId="3" applyAlignment="1" pivotButton="0" quotePrefix="0" xfId="0">
      <alignment horizontal="center" vertical="top"/>
    </xf>
    <xf numFmtId="0" fontId="11" fillId="6" borderId="3" applyAlignment="1" pivotButton="0" quotePrefix="0" xfId="0">
      <alignment horizontal="center" vertical="top" wrapText="1"/>
    </xf>
    <xf numFmtId="0" fontId="10" fillId="6" borderId="3" applyAlignment="1" pivotButton="0" quotePrefix="0" xfId="0">
      <alignment horizontal="left" vertical="top" wrapText="1" indent="1"/>
    </xf>
    <xf numFmtId="0" fontId="10" fillId="7" borderId="3" applyAlignment="1" pivotButton="0" quotePrefix="0" xfId="0">
      <alignment horizontal="center" vertical="top"/>
    </xf>
    <xf numFmtId="0" fontId="11" fillId="7" borderId="3" applyAlignment="1" pivotButton="0" quotePrefix="0" xfId="0">
      <alignment horizontal="center" vertical="top" wrapText="1"/>
    </xf>
    <xf numFmtId="0" fontId="10" fillId="7" borderId="3" applyAlignment="1" pivotButton="0" quotePrefix="0" xfId="0">
      <alignment horizontal="left" vertical="top" wrapText="1" indent="1"/>
    </xf>
    <xf numFmtId="0" fontId="12" fillId="9" borderId="0" applyAlignment="1" pivotButton="0" quotePrefix="0" xfId="0">
      <alignment horizontal="center" vertical="center"/>
    </xf>
    <xf numFmtId="0" fontId="0" fillId="9" borderId="0" pivotButton="0" quotePrefix="0" xfId="0"/>
  </cellXfs>
  <cellStyles count="1">
    <cellStyle name="Normal" xfId="0" builtinId="0" hidden="0"/>
  </cellStyles>
  <dxfs count="6">
    <dxf>
      <font>
        <name val="Calibri"/>
        <b val="1"/>
        <color rgb="001F9E6A"/>
        <sz val="9.5"/>
      </font>
      <fill>
        <patternFill patternType="solid">
          <bgColor rgb="00DCF4E8"/>
        </patternFill>
      </fill>
    </dxf>
    <dxf>
      <font>
        <name val="Calibri"/>
        <b val="1"/>
        <color rgb="002D5C8A"/>
        <sz val="9.5"/>
      </font>
      <fill>
        <patternFill patternType="solid">
          <bgColor rgb="00E4ECF4"/>
        </patternFill>
      </fill>
    </dxf>
    <dxf>
      <font>
        <name val="Calibri"/>
        <color rgb="00A5AEBC"/>
        <sz val="9.5"/>
      </font>
    </dxf>
    <dxf>
      <font>
        <name val="Calibri"/>
        <color rgb="009AA5B4"/>
        <sz val="9.5"/>
      </font>
    </dxf>
    <dxf>
      <font>
        <name val="Calibri"/>
        <b val="1"/>
        <color rgb="001E3A5F"/>
        <sz val="9.5"/>
      </font>
      <fill>
        <patternFill patternType="solid">
          <bgColor rgb="00DCE5EF"/>
        </patternFill>
      </fill>
    </dxf>
    <dxf>
      <font>
        <name val="Calibri"/>
        <color rgb="002D5C8A"/>
        <sz val="9.5"/>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drawings/_rels/drawing1.xml.rels><Relationships xmlns="http://schemas.openxmlformats.org/package/2006/relationships"><Relationship Type="http://schemas.openxmlformats.org/officeDocument/2006/relationships/image" Target="/xl/media/image1.jpeg" Id="rId1"/></Relationships>
</file>

<file path=xl/drawings/_rels/drawing2.xml.rels><Relationships xmlns="http://schemas.openxmlformats.org/package/2006/relationships"><Relationship Type="http://schemas.openxmlformats.org/officeDocument/2006/relationships/image" Target="/xl/media/image2.jpeg" Id="rId1"/><Relationship Type="http://schemas.openxmlformats.org/officeDocument/2006/relationships/image" Target="/xl/media/image3.jpeg" Id="rId2"/></Relationships>
</file>

<file path=xl/drawings/drawing1.xml><?xml version="1.0" encoding="utf-8"?>
<wsDr xmlns="http://schemas.openxmlformats.org/drawingml/2006/spreadsheetDrawing">
  <oneCellAnchor>
    <from>
      <col>0</col>
      <colOff>0</colOff>
      <row>0</row>
      <rowOff>0</rowOff>
    </from>
    <ext cx="13001625" cy="919162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2.xml><?xml version="1.0" encoding="utf-8"?>
<wsDr xmlns="http://schemas.openxmlformats.org/drawingml/2006/spreadsheetDrawing">
  <oneCellAnchor>
    <from>
      <col>0</col>
      <colOff>0</colOff>
      <row>0</row>
      <rowOff>0</rowOff>
    </from>
    <ext cx="13001625" cy="707707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oneCellAnchor>
    <from>
      <col>0</col>
      <colOff>0</colOff>
      <row>3</row>
      <rowOff>0</rowOff>
    </from>
    <ext cx="13001625" cy="1638300"/>
    <pic>
      <nvPicPr>
        <cNvPr id="2" name="Image 2" descr="Picture"/>
        <cNvPicPr/>
      </nvPicPr>
      <blipFill>
        <a:blip xmlns:a="http://schemas.openxmlformats.org/drawingml/2006/main" xmlns:r="http://schemas.openxmlformats.org/officeDocument/2006/relationships" cstate="print" r:embed="rId2"/>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6.xml.rels><Relationships xmlns="http://schemas.openxmlformats.org/package/2006/relationships"><Relationship Type="http://schemas.openxmlformats.org/officeDocument/2006/relationships/hyperlink" Target="https://www.anysecura.com/demo-request.html" TargetMode="External" Id="rId1"/><Relationship Type="http://schemas.openxmlformats.org/officeDocument/2006/relationships/drawing" Target="/xl/drawings/drawing2.xml" Id="rId2"/></Relationships>
</file>

<file path=xl/worksheets/sheet1.xml><?xml version="1.0" encoding="utf-8"?>
<worksheet xmlns="http://schemas.openxmlformats.org/spreadsheetml/2006/main">
  <sheetPr>
    <tabColor rgb="001E3A5F"/>
    <outlinePr summaryBelow="1" summaryRight="1"/>
    <pageSetUpPr fitToPage="1"/>
  </sheetPr>
  <dimension ref="A1:A1"/>
  <sheetViews>
    <sheetView showGridLines="0" workbookViewId="0">
      <selection activeCell="A1" sqref="A1"/>
    </sheetView>
  </sheetViews>
  <sheetFormatPr baseColWidth="8" defaultRowHeight="15"/>
  <cols>
    <col width="45.3" customWidth="1" min="1" max="1"/>
    <col width="149.7" customWidth="1" min="2" max="2"/>
  </cols>
  <sheetData>
    <row r="1" ht="361.875" customHeight="1"/>
    <row r="2" ht="361.875" customHeight="1"/>
  </sheetData>
  <pageMargins left="0" right="0" top="0" bottom="0" header="0" footer="0"/>
  <pageSetup orientation="landscape" paperSize="9" fitToHeight="1" fitToWidth="1"/>
  <drawing xmlns:r="http://schemas.openxmlformats.org/officeDocument/2006/relationships" r:id="rId1"/>
</worksheet>
</file>

<file path=xl/worksheets/sheet2.xml><?xml version="1.0" encoding="utf-8"?>
<worksheet xmlns="http://schemas.openxmlformats.org/spreadsheetml/2006/main">
  <sheetPr>
    <tabColor rgb="002D5C8A"/>
    <outlinePr summaryBelow="1" summaryRight="1"/>
    <pageSetUpPr fitToPage="1"/>
  </sheetPr>
  <dimension ref="A1:B30"/>
  <sheetViews>
    <sheetView showGridLines="0" workbookViewId="0">
      <selection activeCell="A1" sqref="A1"/>
    </sheetView>
  </sheetViews>
  <sheetFormatPr baseColWidth="8" defaultRowHeight="15"/>
  <cols>
    <col width="45.3" customWidth="1" min="1" max="1"/>
    <col width="149.7" customWidth="1" min="2" max="2"/>
  </cols>
  <sheetData>
    <row r="1" ht="17" customHeight="1">
      <c r="A1" s="1" t="inlineStr">
        <is>
          <t>Employee Offboarding IT &amp; Security Checklist</t>
        </is>
      </c>
      <c r="B1" s="2" t="n"/>
    </row>
    <row r="2" ht="17" customHeight="1">
      <c r="A2" s="2" t="n"/>
      <c r="B2" s="2" t="n"/>
    </row>
    <row r="3" ht="17" customHeight="1">
      <c r="A3" s="2" t="n"/>
      <c r="B3" s="2" t="n"/>
    </row>
    <row r="4" ht="3.4" customHeight="1">
      <c r="A4" s="3" t="n"/>
    </row>
    <row r="5" ht="17" customHeight="1">
      <c r="A5" s="4" t="inlineStr">
        <is>
          <t>A trackable checklist organised on a T-30 to T+30 timeline, with every item mapped to ISO 27001, NIST SP 800-53 and SOC 2 controls.</t>
        </is>
      </c>
    </row>
    <row r="6" ht="16" customHeight="1">
      <c r="A6" s="5" t="inlineStr">
        <is>
          <t>Version 1.0　|　August 2026　|　Prepared by AnySecura</t>
        </is>
      </c>
    </row>
    <row r="7" ht="6" customHeight="1"/>
    <row r="8" ht="22" customHeight="1">
      <c r="A8" s="6" t="inlineStr">
        <is>
          <t>Why this checklist exists</t>
        </is>
      </c>
      <c r="B8" s="7" t="n"/>
    </row>
    <row r="9" ht="17.5" customHeight="1">
      <c r="A9" s="8" t="inlineStr">
        <is>
          <t>Offboarding is not a single action. It is a sequence — and most offboarding checklists flatten it into one undifferentiated to-do list. But "collect the laptop" and "raise alert sensitivity on the account" do not belong at the same point in time.</t>
        </is>
      </c>
    </row>
    <row r="10" ht="31" customHeight="1">
      <c r="A10" s="8" t="inlineStr">
        <is>
          <t>A Beyond Identity study published in February 2022 (1,121 respondents — 903 employees and 218 business leaders, across the US, UK and Ireland) found that 83% of respondents admitted they could still access accounts belonging to a former employer, and 74% of business leaders said their organisation had been negatively affected by a former employee's actions.</t>
        </is>
      </c>
    </row>
    <row r="11" ht="31" customHeight="1">
      <c r="A11" s="8" t="inlineStr">
        <is>
          <t>Worth noting: that residual access is rarely deliberate. Verizon's 2025 Data Breach Investigations Report found the leading motive behind insider misuse was convenience (60%), well ahead of financial gain (33%). The problem is usually that nobody followed the process to the end — not that someone deliberately left a back door open.</t>
        </is>
      </c>
    </row>
    <row r="12" ht="17.5" customHeight="1">
      <c r="A12" s="8" t="inlineStr">
        <is>
          <t>Following it to the end is what this checklist is for. Every item carries an owner, a target date and a status, so what has and has not been done is visible at a glance.</t>
        </is>
      </c>
    </row>
    <row r="13" ht="22" customHeight="1">
      <c r="A13" s="6" t="inlineStr">
        <is>
          <t>How to use it</t>
        </is>
      </c>
      <c r="B13" s="7" t="n"/>
    </row>
    <row r="14" ht="17.5" customHeight="1">
      <c r="A14" s="8" t="inlineStr">
        <is>
          <t>Step 1　Take a copy per departing employee. Suggested naming: Offboarding - [Name] - [Last day].</t>
        </is>
      </c>
    </row>
    <row r="15" ht="17.5" customHeight="1">
      <c r="A15" s="8" t="inlineStr">
        <is>
          <t>Step 2　On the Offboarding Checklist sheet, assign an Owner and a Target Date to each row. Status is a dropdown and colours itself when set. The completion rate at the top updates as you go.</t>
        </is>
      </c>
    </row>
    <row r="16" ht="17.5" customHeight="1">
      <c r="A16" s="8" t="inlineStr">
        <is>
          <t>Step 3　Delete what does not apply. No contractors? Delete the Contractor &amp; Vendor sheet entirely. Non-engineering role? Drop the repository rows.</t>
        </is>
      </c>
    </row>
    <row r="17" ht="17.5" customHeight="1">
      <c r="A17" s="8" t="inlineStr">
        <is>
          <t>Step 4　Keep the record. When complete, export to PDF or lock the file and retain it as audit evidence. The Standards Mapping sheet shows which controls each phase satisfies, so you can cite it directly when asked.</t>
        </is>
      </c>
    </row>
    <row r="18" ht="22" customHeight="1">
      <c r="A18" s="6" t="inlineStr">
        <is>
          <t>Legend</t>
        </is>
      </c>
      <c r="B18" s="7" t="n"/>
    </row>
    <row r="19" ht="26" customHeight="1">
      <c r="A19" s="9" t="inlineStr">
        <is>
          <t>Marker</t>
        </is>
      </c>
      <c r="B19" s="9" t="inlineStr">
        <is>
          <t>Meaning</t>
        </is>
      </c>
    </row>
    <row r="20">
      <c r="A20" s="10" t="inlineStr">
        <is>
          <t>High</t>
        </is>
      </c>
      <c r="B20" s="11" t="inlineStr">
        <is>
          <t>If missed, data can be taken or access is not actually cut off</t>
        </is>
      </c>
    </row>
    <row r="21">
      <c r="A21" s="12" t="inlineStr">
        <is>
          <t>Medium</t>
        </is>
      </c>
      <c r="B21" s="13" t="inlineStr">
        <is>
          <t>If missed, leaves an exploitable gap but no immediate exposure</t>
        </is>
      </c>
    </row>
    <row r="22">
      <c r="A22" s="10" t="inlineStr">
        <is>
          <t>Low</t>
        </is>
      </c>
      <c r="B22" s="11" t="inlineStr">
        <is>
          <t>Process completeness and audit trail; limited risk</t>
        </is>
      </c>
    </row>
    <row r="23">
      <c r="A23" s="12" t="inlineStr">
        <is>
          <t>Not started / In progress / Done / N/A</t>
        </is>
      </c>
      <c r="B23" s="13" t="inlineStr">
        <is>
          <t>The four Status values, selected from a dropdown</t>
        </is>
      </c>
    </row>
    <row r="24" ht="22" customHeight="1">
      <c r="A24" s="6" t="inlineStr">
        <is>
          <t>About the timeline</t>
        </is>
      </c>
      <c r="B24" s="7" t="n"/>
    </row>
    <row r="25" ht="31" customHeight="1">
      <c r="A25" s="8" t="inlineStr">
        <is>
          <t>Actions from T-30 are about observation, not enforcement. Agree the boundary with HR and Legal in advance: raising alert sensitivity observes system behaviour and must not become a targeted investigation of an individual. Anything an alert surfaces should be handled through the same process that applies to any other employee.</t>
        </is>
      </c>
    </row>
    <row r="26" ht="17.5" customHeight="1">
      <c r="A26" s="8" t="inlineStr">
        <is>
          <t>If your notice period is shorter than 30 days, fold the T-30 actions into T-14. The order does not change.</t>
        </is>
      </c>
    </row>
    <row r="27" ht="22" customHeight="1">
      <c r="A27" s="6" t="inlineStr">
        <is>
          <t>Disclaimer</t>
        </is>
      </c>
      <c r="B27" s="7" t="n"/>
    </row>
    <row r="28" ht="31" customHeight="1">
      <c r="A28" s="8" t="inlineStr">
        <is>
          <t>General reference material, not legal advice. Items touching employee monitoring, device forensics and data retention carry legal requirements that vary considerably between jurisdictions — have legal and compliance review them before you publish this internally.</t>
        </is>
      </c>
    </row>
    <row r="29" ht="22" customHeight="1">
      <c r="A29" s="6" t="inlineStr">
        <is>
          <t>License</t>
        </is>
      </c>
      <c r="B29" s="7" t="n"/>
    </row>
    <row r="30" ht="17.5" customHeight="1">
      <c r="A30" s="8" t="inlineStr">
        <is>
          <t>Free to use, modify and distribute inside your organisation, no attribution required. Not to be resold as a commercial template product.</t>
        </is>
      </c>
    </row>
  </sheetData>
  <mergeCells count="21">
    <mergeCell ref="A24:B24"/>
    <mergeCell ref="A30:B30"/>
    <mergeCell ref="A15:B15"/>
    <mergeCell ref="A11:B11"/>
    <mergeCell ref="A1:B3"/>
    <mergeCell ref="A6:B6"/>
    <mergeCell ref="A16:B16"/>
    <mergeCell ref="A25:B25"/>
    <mergeCell ref="A18:B18"/>
    <mergeCell ref="A27:B27"/>
    <mergeCell ref="A12:B12"/>
    <mergeCell ref="A26:B26"/>
    <mergeCell ref="A5:B5"/>
    <mergeCell ref="A14:B14"/>
    <mergeCell ref="A17:B17"/>
    <mergeCell ref="A8:B8"/>
    <mergeCell ref="A29:B29"/>
    <mergeCell ref="A10:B10"/>
    <mergeCell ref="A28:B28"/>
    <mergeCell ref="A13:B13"/>
    <mergeCell ref="A9:B9"/>
  </mergeCells>
  <pageMargins left="0.3" right="0.3" top="0.35" bottom="0.65" header="0.5" footer="0.3"/>
  <pageSetup orientation="landscape" paperSize="9" fitToHeight="0" fitToWidth="1"/>
  <headerFooter>
    <oddHeader/>
    <oddFooter>&amp;L&amp;8 &amp;K6B7688© 2026 AnySecura · www.anysecura.com&amp;C&amp;8 &amp;K6B7688Page &amp;P of &amp;N</oddFooter>
    <evenHeader/>
    <evenFooter/>
    <firstHeader/>
    <firstFooter/>
  </headerFooter>
</worksheet>
</file>

<file path=xl/worksheets/sheet3.xml><?xml version="1.0" encoding="utf-8"?>
<worksheet xmlns="http://schemas.openxmlformats.org/spreadsheetml/2006/main">
  <sheetPr>
    <tabColor rgb="003A6FA5"/>
    <outlinePr summaryBelow="1" summaryRight="1"/>
    <pageSetUpPr fitToPage="1"/>
  </sheetPr>
  <dimension ref="A1:I56"/>
  <sheetViews>
    <sheetView showGridLines="0" workbookViewId="0">
      <pane ySplit="7" topLeftCell="A8" activePane="bottomLeft" state="frozen"/>
      <selection pane="bottomLeft" activeCell="A1" sqref="A1"/>
    </sheetView>
  </sheetViews>
  <sheetFormatPr baseColWidth="8" defaultRowHeight="15"/>
  <cols>
    <col width="5" customWidth="1" min="1" max="1"/>
    <col width="11" customWidth="1" min="2" max="2"/>
    <col width="62" customWidth="1" min="3" max="3"/>
    <col width="14" customWidth="1" min="4" max="4"/>
    <col width="13" customWidth="1" min="5" max="5"/>
    <col width="13" customWidth="1" min="6" max="6"/>
    <col width="9" customWidth="1" min="7" max="7"/>
    <col width="24" customWidth="1" min="8" max="8"/>
    <col width="44" customWidth="1" min="9" max="9"/>
  </cols>
  <sheetData>
    <row r="1" ht="17" customHeight="1">
      <c r="A1" s="1" t="inlineStr">
        <is>
          <t>Offboarding Checklist</t>
        </is>
      </c>
      <c r="B1" s="2" t="n"/>
      <c r="C1" s="2" t="n"/>
      <c r="D1" s="2" t="n"/>
      <c r="E1" s="2" t="n"/>
      <c r="F1" s="2" t="n"/>
      <c r="G1" s="2" t="n"/>
      <c r="H1" s="2" t="n"/>
      <c r="I1" s="2" t="n"/>
    </row>
    <row r="2" ht="17" customHeight="1">
      <c r="A2" s="2" t="n"/>
      <c r="B2" s="2" t="n"/>
      <c r="C2" s="2" t="n"/>
      <c r="D2" s="2" t="n"/>
      <c r="E2" s="2" t="n"/>
      <c r="F2" s="2" t="n"/>
      <c r="G2" s="2" t="n"/>
      <c r="H2" s="2" t="n"/>
      <c r="I2" s="2" t="n"/>
    </row>
    <row r="3" ht="17" customHeight="1">
      <c r="A3" s="2" t="n"/>
      <c r="B3" s="2" t="n"/>
      <c r="C3" s="2" t="n"/>
      <c r="D3" s="2" t="n"/>
      <c r="E3" s="2" t="n"/>
      <c r="F3" s="2" t="n"/>
      <c r="G3" s="2" t="n"/>
      <c r="H3" s="2" t="n"/>
      <c r="I3" s="2" t="n"/>
    </row>
    <row r="4" ht="3.4" customHeight="1">
      <c r="A4" s="3" t="n"/>
      <c r="B4" s="3" t="n"/>
      <c r="C4" s="3" t="n"/>
    </row>
    <row r="5" ht="6" customHeight="1"/>
    <row r="6" ht="24" customHeight="1">
      <c r="A6" s="14" t="inlineStr">
        <is>
          <t>PROGRESS</t>
        </is>
      </c>
      <c r="D6" s="15">
        <f>"" &amp; COUNTIF(F8:F407,"Done") &amp; " of " &amp; COUNT(A8:A407) &amp; " done     " &amp; COUNTIF(F8:F407,"In progress") &amp; " in progress     " &amp; TEXT(COUNTIF(F8:F407,"Done")/MAX(1,COUNT(A8:A407)),"0%")&amp; " complete"</f>
        <v/>
      </c>
    </row>
    <row r="7" ht="26" customHeight="1">
      <c r="A7" s="16" t="inlineStr">
        <is>
          <t>#</t>
        </is>
      </c>
      <c r="B7" s="9" t="inlineStr">
        <is>
          <t>Phase</t>
        </is>
      </c>
      <c r="C7" s="9" t="inlineStr">
        <is>
          <t>Check Item</t>
        </is>
      </c>
      <c r="D7" s="9" t="inlineStr">
        <is>
          <t>Owner</t>
        </is>
      </c>
      <c r="E7" s="9" t="inlineStr">
        <is>
          <t>Target Date</t>
        </is>
      </c>
      <c r="F7" s="16" t="inlineStr">
        <is>
          <t>Status</t>
        </is>
      </c>
      <c r="G7" s="16" t="inlineStr">
        <is>
          <t>Risk</t>
        </is>
      </c>
      <c r="H7" s="9" t="inlineStr">
        <is>
          <t>Standards</t>
        </is>
      </c>
      <c r="I7" s="9" t="inlineStr">
        <is>
          <t>Notes</t>
        </is>
      </c>
    </row>
    <row r="8" ht="22" customHeight="1">
      <c r="A8" s="6" t="inlineStr">
        <is>
          <t>T-30　Heightened observation (from notice of intent to leave)</t>
        </is>
      </c>
      <c r="B8" s="7" t="n"/>
      <c r="C8" s="7" t="n"/>
      <c r="D8" s="7" t="n"/>
      <c r="E8" s="7" t="n"/>
      <c r="F8" s="7" t="n"/>
      <c r="G8" s="7" t="n"/>
      <c r="H8" s="7" t="n"/>
      <c r="I8" s="7" t="n"/>
    </row>
    <row r="9">
      <c r="A9" s="17" t="n">
        <v>1</v>
      </c>
      <c r="B9" s="10" t="inlineStr">
        <is>
          <t>T-30</t>
        </is>
      </c>
      <c r="C9" s="11" t="inlineStr">
        <is>
          <t>Log the departure in the HR system; trigger this checklist and name a process owner</t>
        </is>
      </c>
      <c r="D9" s="11" t="n"/>
      <c r="E9" s="11" t="n"/>
      <c r="F9" s="18" t="inlineStr">
        <is>
          <t>Not started</t>
        </is>
      </c>
      <c r="G9" s="18" t="inlineStr">
        <is>
          <t>Medium</t>
        </is>
      </c>
      <c r="H9" s="19" t="inlineStr">
        <is>
          <t>ISO A.6.5 · NIST PS-4</t>
        </is>
      </c>
      <c r="I9" s="19" t="inlineStr">
        <is>
          <t>An unowned process is the top reason checklists go unfinished</t>
        </is>
      </c>
    </row>
    <row r="10">
      <c r="A10" s="20" t="n">
        <v>2</v>
      </c>
      <c r="B10" s="12" t="inlineStr">
        <is>
          <t>T-30</t>
        </is>
      </c>
      <c r="C10" s="13" t="inlineStr">
        <is>
          <t>Notify Information Security; raise alert sensitivity on the account</t>
        </is>
      </c>
      <c r="D10" s="13" t="n"/>
      <c r="E10" s="13" t="n"/>
      <c r="F10" s="21" t="inlineStr">
        <is>
          <t>Not started</t>
        </is>
      </c>
      <c r="G10" s="21" t="inlineStr">
        <is>
          <t>High</t>
        </is>
      </c>
      <c r="H10" s="22" t="inlineStr">
        <is>
          <t>ISO A.8.16 · NIST SI-4</t>
        </is>
      </c>
      <c r="I10" s="22" t="inlineStr">
        <is>
          <t>Observe and record only — no enforcement at this stage</t>
        </is>
      </c>
    </row>
    <row r="11">
      <c r="A11" s="17" t="n">
        <v>3</v>
      </c>
      <c r="B11" s="10" t="inlineStr">
        <is>
          <t>T-30</t>
        </is>
      </c>
      <c r="C11" s="11" t="inlineStr">
        <is>
          <t>Watch for anomalies: bulk downloads, off-hours access, high-volume egress, access unrelated to their role</t>
        </is>
      </c>
      <c r="D11" s="11" t="n"/>
      <c r="E11" s="11" t="n"/>
      <c r="F11" s="18" t="inlineStr">
        <is>
          <t>Not started</t>
        </is>
      </c>
      <c r="G11" s="18" t="inlineStr">
        <is>
          <t>High</t>
        </is>
      </c>
      <c r="H11" s="19" t="inlineStr">
        <is>
          <t>ISO A.8.15 · SOC 2 CC7.2</t>
        </is>
      </c>
      <c r="I11" s="19" t="n"/>
    </row>
    <row r="12">
      <c r="A12" s="20" t="n">
        <v>4</v>
      </c>
      <c r="B12" s="12" t="inlineStr">
        <is>
          <t>T-30</t>
        </is>
      </c>
      <c r="C12" s="13" t="inlineStr">
        <is>
          <t>Identify service accounts, API tokens and automations registered in their name</t>
        </is>
      </c>
      <c r="D12" s="13" t="n"/>
      <c r="E12" s="13" t="n"/>
      <c r="F12" s="21" t="inlineStr">
        <is>
          <t>Not started</t>
        </is>
      </c>
      <c r="G12" s="21" t="inlineStr">
        <is>
          <t>Medium</t>
        </is>
      </c>
      <c r="H12" s="22" t="inlineStr">
        <is>
          <t>ISO A.5.16 · NIST AC-2</t>
        </is>
      </c>
      <c r="I12" s="22" t="inlineStr">
        <is>
          <t>These are the accounts most often forgotten after departure</t>
        </is>
      </c>
    </row>
    <row r="13" ht="22" customHeight="1">
      <c r="A13" s="6" t="inlineStr">
        <is>
          <t>T-14　Handover preparation</t>
        </is>
      </c>
      <c r="B13" s="7" t="n"/>
      <c r="C13" s="7" t="n"/>
      <c r="D13" s="7" t="n"/>
      <c r="E13" s="7" t="n"/>
      <c r="F13" s="7" t="n"/>
      <c r="G13" s="7" t="n"/>
      <c r="H13" s="7" t="n"/>
      <c r="I13" s="7" t="n"/>
    </row>
    <row r="14">
      <c r="A14" s="17" t="n">
        <v>5</v>
      </c>
      <c r="B14" s="10" t="inlineStr">
        <is>
          <t>T-14</t>
        </is>
      </c>
      <c r="C14" s="11" t="inlineStr">
        <is>
          <t>Inventory the systems, data and assets they hold; flag anything classified as restricted</t>
        </is>
      </c>
      <c r="D14" s="11" t="n"/>
      <c r="E14" s="11" t="n"/>
      <c r="F14" s="18" t="inlineStr">
        <is>
          <t>Not started</t>
        </is>
      </c>
      <c r="G14" s="18" t="inlineStr">
        <is>
          <t>High</t>
        </is>
      </c>
      <c r="H14" s="19" t="inlineStr">
        <is>
          <t>ISO A.5.9 · NIST CM-8</t>
        </is>
      </c>
      <c r="I14" s="19" t="n"/>
    </row>
    <row r="15">
      <c r="A15" s="20" t="n">
        <v>6</v>
      </c>
      <c r="B15" s="12" t="inlineStr">
        <is>
          <t>T-14</t>
        </is>
      </c>
      <c r="C15" s="13" t="inlineStr">
        <is>
          <t>Name a successor; schedule knowledge transfer and documentation catch-up</t>
        </is>
      </c>
      <c r="D15" s="13" t="n"/>
      <c r="E15" s="13" t="n"/>
      <c r="F15" s="21" t="inlineStr">
        <is>
          <t>Not started</t>
        </is>
      </c>
      <c r="G15" s="21" t="inlineStr">
        <is>
          <t>Medium</t>
        </is>
      </c>
      <c r="H15" s="22" t="inlineStr">
        <is>
          <t>—</t>
        </is>
      </c>
      <c r="I15" s="22" t="n"/>
    </row>
    <row r="16">
      <c r="A16" s="17" t="n">
        <v>7</v>
      </c>
      <c r="B16" s="10" t="inlineStr">
        <is>
          <t>T-14</t>
        </is>
      </c>
      <c r="C16" s="11" t="inlineStr">
        <is>
          <t>List their external contacts — customers, suppliers, contractors — and plan notification and handover</t>
        </is>
      </c>
      <c r="D16" s="11" t="n"/>
      <c r="E16" s="11" t="n"/>
      <c r="F16" s="18" t="inlineStr">
        <is>
          <t>Not started</t>
        </is>
      </c>
      <c r="G16" s="18" t="inlineStr">
        <is>
          <t>Medium</t>
        </is>
      </c>
      <c r="H16" s="19" t="inlineStr">
        <is>
          <t>ISO A.5.19</t>
        </is>
      </c>
      <c r="I16" s="19" t="inlineStr">
        <is>
          <t>Unhandled relationships create business and trust risk</t>
        </is>
      </c>
    </row>
    <row r="17">
      <c r="A17" s="20" t="n">
        <v>8</v>
      </c>
      <c r="B17" s="12" t="inlineStr">
        <is>
          <t>T-14</t>
        </is>
      </c>
      <c r="C17" s="13" t="inlineStr">
        <is>
          <t>Check whether they hold shared accounts or team credentials; schedule rotation</t>
        </is>
      </c>
      <c r="D17" s="13" t="n"/>
      <c r="E17" s="13" t="n"/>
      <c r="F17" s="21" t="inlineStr">
        <is>
          <t>Not started</t>
        </is>
      </c>
      <c r="G17" s="21" t="inlineStr">
        <is>
          <t>High</t>
        </is>
      </c>
      <c r="H17" s="22" t="inlineStr">
        <is>
          <t>ISO A.5.17 · NIST IA-5</t>
        </is>
      </c>
      <c r="I17" s="22" t="inlineStr">
        <is>
          <t>A shared credential that is not rotated has not been revoked</t>
        </is>
      </c>
    </row>
    <row r="18">
      <c r="A18" s="17" t="n">
        <v>9</v>
      </c>
      <c r="B18" s="10" t="inlineStr">
        <is>
          <t>T-14</t>
        </is>
      </c>
      <c r="C18" s="11" t="inlineStr">
        <is>
          <t>Confirm ownership and renewal of domains, certificates, cloud resources and subscriptions in their name</t>
        </is>
      </c>
      <c r="D18" s="11" t="n"/>
      <c r="E18" s="11" t="n"/>
      <c r="F18" s="18" t="inlineStr">
        <is>
          <t>Not started</t>
        </is>
      </c>
      <c r="G18" s="18" t="inlineStr">
        <is>
          <t>Medium</t>
        </is>
      </c>
      <c r="H18" s="19" t="inlineStr">
        <is>
          <t>ISO A.5.9</t>
        </is>
      </c>
      <c r="I18" s="19" t="inlineStr">
        <is>
          <t>Resources owned by an individual go out of control at renewal</t>
        </is>
      </c>
    </row>
    <row r="19">
      <c r="A19" s="20" t="n">
        <v>10</v>
      </c>
      <c r="B19" s="12" t="inlineStr">
        <is>
          <t>T-14</t>
        </is>
      </c>
      <c r="C19" s="13" t="inlineStr">
        <is>
          <t>Confirm with Legal which confidentiality, non-compete and IP assignment terms apply</t>
        </is>
      </c>
      <c r="D19" s="13" t="n"/>
      <c r="E19" s="13" t="n"/>
      <c r="F19" s="21" t="inlineStr">
        <is>
          <t>Not started</t>
        </is>
      </c>
      <c r="G19" s="21" t="inlineStr">
        <is>
          <t>Medium</t>
        </is>
      </c>
      <c r="H19" s="22" t="inlineStr">
        <is>
          <t>ISO A.6.6 · A.5.32</t>
        </is>
      </c>
      <c r="I19" s="22" t="n"/>
    </row>
    <row r="20" ht="22" customHeight="1">
      <c r="A20" s="6" t="inlineStr">
        <is>
          <t>T-7　Access reduction</t>
        </is>
      </c>
      <c r="B20" s="7" t="n"/>
      <c r="C20" s="7" t="n"/>
      <c r="D20" s="7" t="n"/>
      <c r="E20" s="7" t="n"/>
      <c r="F20" s="7" t="n"/>
      <c r="G20" s="7" t="n"/>
      <c r="H20" s="7" t="n"/>
      <c r="I20" s="7" t="n"/>
    </row>
    <row r="21">
      <c r="A21" s="17" t="n">
        <v>11</v>
      </c>
      <c r="B21" s="10" t="inlineStr">
        <is>
          <t>T-7</t>
        </is>
      </c>
      <c r="C21" s="11" t="inlineStr">
        <is>
          <t>Downgrade write access to production and core systems to read-only</t>
        </is>
      </c>
      <c r="D21" s="11" t="n"/>
      <c r="E21" s="11" t="n"/>
      <c r="F21" s="18" t="inlineStr">
        <is>
          <t>Not started</t>
        </is>
      </c>
      <c r="G21" s="18" t="inlineStr">
        <is>
          <t>High</t>
        </is>
      </c>
      <c r="H21" s="19" t="inlineStr">
        <is>
          <t>ISO A.5.18 · NIST AC-2</t>
        </is>
      </c>
      <c r="I21" s="19" t="n"/>
    </row>
    <row r="22">
      <c r="A22" s="20" t="n">
        <v>12</v>
      </c>
      <c r="B22" s="12" t="inlineStr">
        <is>
          <t>T-7</t>
        </is>
      </c>
      <c r="C22" s="13" t="inlineStr">
        <is>
          <t>Revoke all privileged accounts and administrator roles</t>
        </is>
      </c>
      <c r="D22" s="13" t="n"/>
      <c r="E22" s="13" t="n"/>
      <c r="F22" s="21" t="inlineStr">
        <is>
          <t>Not started</t>
        </is>
      </c>
      <c r="G22" s="21" t="inlineStr">
        <is>
          <t>High</t>
        </is>
      </c>
      <c r="H22" s="22" t="inlineStr">
        <is>
          <t>ISO A.8.2 · NIST AC-6</t>
        </is>
      </c>
      <c r="I22" s="22" t="n"/>
    </row>
    <row r="23">
      <c r="A23" s="17" t="n">
        <v>13</v>
      </c>
      <c r="B23" s="10" t="inlineStr">
        <is>
          <t>T-7</t>
        </is>
      </c>
      <c r="C23" s="11" t="inlineStr">
        <is>
          <t>Revoke long-lived access tokens, SSH keys and personal access tokens</t>
        </is>
      </c>
      <c r="D23" s="11" t="n"/>
      <c r="E23" s="11" t="n"/>
      <c r="F23" s="18" t="inlineStr">
        <is>
          <t>Not started</t>
        </is>
      </c>
      <c r="G23" s="18" t="inlineStr">
        <is>
          <t>High</t>
        </is>
      </c>
      <c r="H23" s="19" t="inlineStr">
        <is>
          <t>ISO A.5.17 · NIST IA-5</t>
        </is>
      </c>
      <c r="I23" s="19" t="inlineStr">
        <is>
          <t>Tokens do not expire when an account is disabled — revoke them separately</t>
        </is>
      </c>
    </row>
    <row r="24">
      <c r="A24" s="20" t="n">
        <v>14</v>
      </c>
      <c r="B24" s="12" t="inlineStr">
        <is>
          <t>T-7</t>
        </is>
      </c>
      <c r="C24" s="13" t="inlineStr">
        <is>
          <t>Remove from sensitive project groups, mailing lists and collaboration spaces</t>
        </is>
      </c>
      <c r="D24" s="13" t="n"/>
      <c r="E24" s="13" t="n"/>
      <c r="F24" s="21" t="inlineStr">
        <is>
          <t>Not started</t>
        </is>
      </c>
      <c r="G24" s="21" t="inlineStr">
        <is>
          <t>Medium</t>
        </is>
      </c>
      <c r="H24" s="22" t="inlineStr">
        <is>
          <t>ISO A.5.18</t>
        </is>
      </c>
      <c r="I24" s="22" t="n"/>
    </row>
    <row r="25">
      <c r="A25" s="17" t="n">
        <v>15</v>
      </c>
      <c r="B25" s="10" t="inlineStr">
        <is>
          <t>T-7</t>
        </is>
      </c>
      <c r="C25" s="11" t="inlineStr">
        <is>
          <t>Withdraw removable-media authorisations and any egress-channel exceptions</t>
        </is>
      </c>
      <c r="D25" s="11" t="n"/>
      <c r="E25" s="11" t="n"/>
      <c r="F25" s="18" t="inlineStr">
        <is>
          <t>Not started</t>
        </is>
      </c>
      <c r="G25" s="18" t="inlineStr">
        <is>
          <t>High</t>
        </is>
      </c>
      <c r="H25" s="19" t="inlineStr">
        <is>
          <t>ISO A.8.12 · NIST MP-7</t>
        </is>
      </c>
      <c r="I25" s="19" t="n"/>
    </row>
    <row r="26">
      <c r="A26" s="20" t="n">
        <v>16</v>
      </c>
      <c r="B26" s="12" t="inlineStr">
        <is>
          <t>T-7</t>
        </is>
      </c>
      <c r="C26" s="13" t="inlineStr">
        <is>
          <t>Suspend fork and clone rights on code repositories (engineering roles)</t>
        </is>
      </c>
      <c r="D26" s="13" t="n"/>
      <c r="E26" s="13" t="n"/>
      <c r="F26" s="21" t="inlineStr">
        <is>
          <t>Not started</t>
        </is>
      </c>
      <c r="G26" s="21" t="inlineStr">
        <is>
          <t>High</t>
        </is>
      </c>
      <c r="H26" s="22" t="inlineStr">
        <is>
          <t>ISO A.8.4</t>
        </is>
      </c>
      <c r="I26" s="22" t="inlineStr">
        <is>
          <t>Pairs with Section 6 of the Source Code Protection Policy Template</t>
        </is>
      </c>
    </row>
    <row r="27">
      <c r="A27" s="17" t="n">
        <v>17</v>
      </c>
      <c r="B27" s="10" t="inlineStr">
        <is>
          <t>T-7</t>
        </is>
      </c>
      <c r="C27" s="11" t="inlineStr">
        <is>
          <t>Check personal cloud storage and collaboration tools for company material; require archival and removal</t>
        </is>
      </c>
      <c r="D27" s="11" t="n"/>
      <c r="E27" s="11" t="n"/>
      <c r="F27" s="18" t="inlineStr">
        <is>
          <t>Not started</t>
        </is>
      </c>
      <c r="G27" s="18" t="inlineStr">
        <is>
          <t>High</t>
        </is>
      </c>
      <c r="H27" s="19" t="inlineStr">
        <is>
          <t>ISO A.5.10 · SOC 2 CC6.7</t>
        </is>
      </c>
      <c r="I27" s="19" t="n"/>
    </row>
    <row r="28" ht="22" customHeight="1">
      <c r="A28" s="6" t="inlineStr">
        <is>
          <t>T-0　Last day</t>
        </is>
      </c>
      <c r="B28" s="7" t="n"/>
      <c r="C28" s="7" t="n"/>
      <c r="D28" s="7" t="n"/>
      <c r="E28" s="7" t="n"/>
      <c r="F28" s="7" t="n"/>
      <c r="G28" s="7" t="n"/>
      <c r="H28" s="7" t="n"/>
      <c r="I28" s="7" t="n"/>
    </row>
    <row r="29">
      <c r="A29" s="17" t="n">
        <v>18</v>
      </c>
      <c r="B29" s="10" t="inlineStr">
        <is>
          <t>T-0</t>
        </is>
      </c>
      <c r="C29" s="11" t="inlineStr">
        <is>
          <t>Disable — do not delete — all accounts: directory, mail, SSO, VPN</t>
        </is>
      </c>
      <c r="D29" s="11" t="n"/>
      <c r="E29" s="11" t="n"/>
      <c r="F29" s="18" t="inlineStr">
        <is>
          <t>Not started</t>
        </is>
      </c>
      <c r="G29" s="18" t="inlineStr">
        <is>
          <t>High</t>
        </is>
      </c>
      <c r="H29" s="19" t="inlineStr">
        <is>
          <t>ISO A.5.18 · NIST AC-2(3)</t>
        </is>
      </c>
      <c r="I29" s="19" t="inlineStr">
        <is>
          <t>Deleting loses the logs and the file ownership along with the account</t>
        </is>
      </c>
    </row>
    <row r="30">
      <c r="A30" s="20" t="n">
        <v>19</v>
      </c>
      <c r="B30" s="12" t="inlineStr">
        <is>
          <t>T-0</t>
        </is>
      </c>
      <c r="C30" s="13" t="inlineStr">
        <is>
          <t>Terminate all active sessions and authorised devices; force sign-out</t>
        </is>
      </c>
      <c r="D30" s="13" t="n"/>
      <c r="E30" s="13" t="n"/>
      <c r="F30" s="21" t="inlineStr">
        <is>
          <t>Not started</t>
        </is>
      </c>
      <c r="G30" s="21" t="inlineStr">
        <is>
          <t>High</t>
        </is>
      </c>
      <c r="H30" s="22" t="inlineStr">
        <is>
          <t>ISO A.5.17 · NIST AC-12</t>
        </is>
      </c>
      <c r="I30" s="22" t="inlineStr">
        <is>
          <t>Changing the password does not end existing sessions</t>
        </is>
      </c>
    </row>
    <row r="31">
      <c r="A31" s="17" t="n">
        <v>20</v>
      </c>
      <c r="B31" s="10" t="inlineStr">
        <is>
          <t>T-0</t>
        </is>
      </c>
      <c r="C31" s="11" t="inlineStr">
        <is>
          <t>Close SaaS accounts one by one, reconciled against the asset inventory</t>
        </is>
      </c>
      <c r="D31" s="11" t="n"/>
      <c r="E31" s="11" t="n"/>
      <c r="F31" s="18" t="inlineStr">
        <is>
          <t>Not started</t>
        </is>
      </c>
      <c r="G31" s="18" t="inlineStr">
        <is>
          <t>High</t>
        </is>
      </c>
      <c r="H31" s="19" t="inlineStr">
        <is>
          <t>ISO A.5.18 · SOC 2 CC6.2</t>
        </is>
      </c>
      <c r="I31" s="19" t="inlineStr">
        <is>
          <t>SaaS accounts are scattered and often outside SSO — the most commonly missed</t>
        </is>
      </c>
    </row>
    <row r="32">
      <c r="A32" s="20" t="n">
        <v>21</v>
      </c>
      <c r="B32" s="12" t="inlineStr">
        <is>
          <t>T-0</t>
        </is>
      </c>
      <c r="C32" s="13" t="inlineStr">
        <is>
          <t>Forward or delegate the mailbox to the successor; set an auto-reply</t>
        </is>
      </c>
      <c r="D32" s="13" t="n"/>
      <c r="E32" s="13" t="n"/>
      <c r="F32" s="21" t="inlineStr">
        <is>
          <t>Not started</t>
        </is>
      </c>
      <c r="G32" s="21" t="inlineStr">
        <is>
          <t>Medium</t>
        </is>
      </c>
      <c r="H32" s="22" t="inlineStr">
        <is>
          <t>—</t>
        </is>
      </c>
      <c r="I32" s="22" t="inlineStr">
        <is>
          <t>Forwarding should be time-bounded and disclosed, to avoid privacy disputes</t>
        </is>
      </c>
    </row>
    <row r="33">
      <c r="A33" s="17" t="n">
        <v>22</v>
      </c>
      <c r="B33" s="10" t="inlineStr">
        <is>
          <t>T-0</t>
        </is>
      </c>
      <c r="C33" s="11" t="inlineStr">
        <is>
          <t>Recover all assets: laptop, phone, security key, access card, tokens</t>
        </is>
      </c>
      <c r="D33" s="11" t="n"/>
      <c r="E33" s="11" t="n"/>
      <c r="F33" s="18" t="inlineStr">
        <is>
          <t>Not started</t>
        </is>
      </c>
      <c r="G33" s="18" t="inlineStr">
        <is>
          <t>High</t>
        </is>
      </c>
      <c r="H33" s="19" t="inlineStr">
        <is>
          <t>ISO A.5.11 · NIST PS-4</t>
        </is>
      </c>
      <c r="I33" s="19" t="inlineStr">
        <is>
          <t>Sign off item by item — verbal confirmation is not a record</t>
        </is>
      </c>
    </row>
    <row r="34">
      <c r="A34" s="20" t="n">
        <v>23</v>
      </c>
      <c r="B34" s="12" t="inlineStr">
        <is>
          <t>T-0</t>
        </is>
      </c>
      <c r="C34" s="13" t="inlineStr">
        <is>
          <t>Recover paper records, seals, keys and locker contents</t>
        </is>
      </c>
      <c r="D34" s="13" t="n"/>
      <c r="E34" s="13" t="n"/>
      <c r="F34" s="21" t="inlineStr">
        <is>
          <t>Not started</t>
        </is>
      </c>
      <c r="G34" s="21" t="inlineStr">
        <is>
          <t>Medium</t>
        </is>
      </c>
      <c r="H34" s="22" t="inlineStr">
        <is>
          <t>ISO A.5.11</t>
        </is>
      </c>
      <c r="I34" s="22" t="n"/>
    </row>
    <row r="35">
      <c r="A35" s="17" t="n">
        <v>24</v>
      </c>
      <c r="B35" s="10" t="inlineStr">
        <is>
          <t>T-0</t>
        </is>
      </c>
      <c r="C35" s="11" t="inlineStr">
        <is>
          <t>Deactivate building access and physical entry rights</t>
        </is>
      </c>
      <c r="D35" s="11" t="n"/>
      <c r="E35" s="11" t="n"/>
      <c r="F35" s="18" t="inlineStr">
        <is>
          <t>Not started</t>
        </is>
      </c>
      <c r="G35" s="18" t="inlineStr">
        <is>
          <t>High</t>
        </is>
      </c>
      <c r="H35" s="19" t="inlineStr">
        <is>
          <t>ISO A.7.2 · NIST PE-2</t>
        </is>
      </c>
      <c r="I35" s="19" t="n"/>
    </row>
    <row r="36">
      <c r="A36" s="20" t="n">
        <v>25</v>
      </c>
      <c r="B36" s="12" t="inlineStr">
        <is>
          <t>T-0</t>
        </is>
      </c>
      <c r="C36" s="13" t="inlineStr">
        <is>
          <t>Sign the exit declaration, including a written statement that no copies of company material have been retained</t>
        </is>
      </c>
      <c r="D36" s="13" t="n"/>
      <c r="E36" s="13" t="n"/>
      <c r="F36" s="21" t="inlineStr">
        <is>
          <t>Not started</t>
        </is>
      </c>
      <c r="G36" s="21" t="inlineStr">
        <is>
          <t>High</t>
        </is>
      </c>
      <c r="H36" s="22" t="inlineStr">
        <is>
          <t>ISO A.6.5 · A.6.6</t>
        </is>
      </c>
      <c r="I36" s="22" t="inlineStr">
        <is>
          <t>Turns a future dispute from a question of fact into a question of breach</t>
        </is>
      </c>
    </row>
    <row r="37">
      <c r="A37" s="17" t="n">
        <v>26</v>
      </c>
      <c r="B37" s="10" t="inlineStr">
        <is>
          <t>T-0</t>
        </is>
      </c>
      <c r="C37" s="11" t="inlineStr">
        <is>
          <t>Hold the exit interview; restate the confidentiality obligations that survive departure</t>
        </is>
      </c>
      <c r="D37" s="11" t="n"/>
      <c r="E37" s="11" t="n"/>
      <c r="F37" s="18" t="inlineStr">
        <is>
          <t>Not started</t>
        </is>
      </c>
      <c r="G37" s="18" t="inlineStr">
        <is>
          <t>Medium</t>
        </is>
      </c>
      <c r="H37" s="19" t="inlineStr">
        <is>
          <t>ISO A.6.5</t>
        </is>
      </c>
      <c r="I37" s="19" t="n"/>
    </row>
    <row r="38">
      <c r="A38" s="20" t="n">
        <v>27</v>
      </c>
      <c r="B38" s="12" t="inlineStr">
        <is>
          <t>T-0</t>
        </is>
      </c>
      <c r="C38" s="13" t="inlineStr">
        <is>
          <t>Remove them from public-facing channels: website, social media, email signatures</t>
        </is>
      </c>
      <c r="D38" s="13" t="n"/>
      <c r="E38" s="13" t="n"/>
      <c r="F38" s="21" t="inlineStr">
        <is>
          <t>Not started</t>
        </is>
      </c>
      <c r="G38" s="21" t="inlineStr">
        <is>
          <t>Low</t>
        </is>
      </c>
      <c r="H38" s="22" t="inlineStr">
        <is>
          <t>—</t>
        </is>
      </c>
      <c r="I38" s="22" t="n"/>
    </row>
    <row r="39" ht="22" customHeight="1">
      <c r="A39" s="6" t="inlineStr">
        <is>
          <t>T+7　Post-exit review</t>
        </is>
      </c>
      <c r="B39" s="7" t="n"/>
      <c r="C39" s="7" t="n"/>
      <c r="D39" s="7" t="n"/>
      <c r="E39" s="7" t="n"/>
      <c r="F39" s="7" t="n"/>
      <c r="G39" s="7" t="n"/>
      <c r="H39" s="7" t="n"/>
      <c r="I39" s="7" t="n"/>
    </row>
    <row r="40">
      <c r="A40" s="17" t="n">
        <v>28</v>
      </c>
      <c r="B40" s="10" t="inlineStr">
        <is>
          <t>T+7</t>
        </is>
      </c>
      <c r="C40" s="11" t="inlineStr">
        <is>
          <t>Review the final 30 days of access and egress logs; confirm nothing anomalous</t>
        </is>
      </c>
      <c r="D40" s="11" t="n"/>
      <c r="E40" s="11" t="n"/>
      <c r="F40" s="18" t="inlineStr">
        <is>
          <t>Not started</t>
        </is>
      </c>
      <c r="G40" s="18" t="inlineStr">
        <is>
          <t>High</t>
        </is>
      </c>
      <c r="H40" s="19" t="inlineStr">
        <is>
          <t>ISO A.8.15 · SOC 2 CC7.2</t>
        </is>
      </c>
      <c r="I40" s="19" t="inlineStr">
        <is>
          <t>Anything anomalous goes straight into incident response</t>
        </is>
      </c>
    </row>
    <row r="41">
      <c r="A41" s="20" t="n">
        <v>29</v>
      </c>
      <c r="B41" s="12" t="inlineStr">
        <is>
          <t>T+7</t>
        </is>
      </c>
      <c r="C41" s="13" t="inlineStr">
        <is>
          <t>Verify recovered devices: data backed up, wiped, and the wipe recorded</t>
        </is>
      </c>
      <c r="D41" s="13" t="n"/>
      <c r="E41" s="13" t="n"/>
      <c r="F41" s="21" t="inlineStr">
        <is>
          <t>Not started</t>
        </is>
      </c>
      <c r="G41" s="21" t="inlineStr">
        <is>
          <t>High</t>
        </is>
      </c>
      <c r="H41" s="22" t="inlineStr">
        <is>
          <t>ISO A.8.10 · NIST MP-6</t>
        </is>
      </c>
      <c r="I41" s="22" t="inlineStr">
        <is>
          <t>Preserve evidence before wiping — do not reimage first</t>
        </is>
      </c>
    </row>
    <row r="42">
      <c r="A42" s="17" t="n">
        <v>30</v>
      </c>
      <c r="B42" s="10" t="inlineStr">
        <is>
          <t>T+7</t>
        </is>
      </c>
      <c r="C42" s="11" t="inlineStr">
        <is>
          <t>Confirm every shared credential rotation has actually completed</t>
        </is>
      </c>
      <c r="D42" s="11" t="n"/>
      <c r="E42" s="11" t="n"/>
      <c r="F42" s="18" t="inlineStr">
        <is>
          <t>Not started</t>
        </is>
      </c>
      <c r="G42" s="18" t="inlineStr">
        <is>
          <t>High</t>
        </is>
      </c>
      <c r="H42" s="19" t="inlineStr">
        <is>
          <t>ISO A.5.17</t>
        </is>
      </c>
      <c r="I42" s="19" t="n"/>
    </row>
    <row r="43">
      <c r="A43" s="20" t="n">
        <v>31</v>
      </c>
      <c r="B43" s="12" t="inlineStr">
        <is>
          <t>T+7</t>
        </is>
      </c>
      <c r="C43" s="13" t="inlineStr">
        <is>
          <t>Confirm service accounts and automations in their name are reassigned or disabled</t>
        </is>
      </c>
      <c r="D43" s="13" t="n"/>
      <c r="E43" s="13" t="n"/>
      <c r="F43" s="21" t="inlineStr">
        <is>
          <t>Not started</t>
        </is>
      </c>
      <c r="G43" s="21" t="inlineStr">
        <is>
          <t>Medium</t>
        </is>
      </c>
      <c r="H43" s="22" t="inlineStr">
        <is>
          <t>ISO A.5.16 · NIST AC-2</t>
        </is>
      </c>
      <c r="I43" s="22" t="n"/>
    </row>
    <row r="44">
      <c r="A44" s="17" t="n">
        <v>32</v>
      </c>
      <c r="B44" s="10" t="inlineStr">
        <is>
          <t>T+7</t>
        </is>
      </c>
      <c r="C44" s="11" t="inlineStr">
        <is>
          <t>Settle and withdraw corporate cards, expense accounts and purchasing rights</t>
        </is>
      </c>
      <c r="D44" s="11" t="n"/>
      <c r="E44" s="11" t="n"/>
      <c r="F44" s="18" t="inlineStr">
        <is>
          <t>Not started</t>
        </is>
      </c>
      <c r="G44" s="18" t="inlineStr">
        <is>
          <t>Medium</t>
        </is>
      </c>
      <c r="H44" s="19" t="inlineStr">
        <is>
          <t>—</t>
        </is>
      </c>
      <c r="I44" s="19" t="n"/>
    </row>
    <row r="45" ht="22" customHeight="1">
      <c r="A45" s="6" t="inlineStr">
        <is>
          <t>T+30　Close-out</t>
        </is>
      </c>
      <c r="B45" s="7" t="n"/>
      <c r="C45" s="7" t="n"/>
      <c r="D45" s="7" t="n"/>
      <c r="E45" s="7" t="n"/>
      <c r="F45" s="7" t="n"/>
      <c r="G45" s="7" t="n"/>
      <c r="H45" s="7" t="n"/>
      <c r="I45" s="7" t="n"/>
    </row>
    <row r="46">
      <c r="A46" s="17" t="n">
        <v>33</v>
      </c>
      <c r="B46" s="10" t="inlineStr">
        <is>
          <t>T+30</t>
        </is>
      </c>
      <c r="C46" s="11" t="inlineStr">
        <is>
          <t>Full reconciliation: no residual accounts, tokens, share links or grants</t>
        </is>
      </c>
      <c r="D46" s="11" t="n"/>
      <c r="E46" s="11" t="n"/>
      <c r="F46" s="18" t="inlineStr">
        <is>
          <t>Not started</t>
        </is>
      </c>
      <c r="G46" s="18" t="inlineStr">
        <is>
          <t>High</t>
        </is>
      </c>
      <c r="H46" s="19" t="inlineStr">
        <is>
          <t>ISO A.5.18 · SOC 2 CC6.3</t>
        </is>
      </c>
      <c r="I46" s="19" t="inlineStr">
        <is>
          <t>Tick off against the inventory — not from memory</t>
        </is>
      </c>
    </row>
    <row r="47">
      <c r="A47" s="20" t="n">
        <v>34</v>
      </c>
      <c r="B47" s="12" t="inlineStr">
        <is>
          <t>T+30</t>
        </is>
      </c>
      <c r="C47" s="13" t="inlineStr">
        <is>
          <t>Confirm no company data remains in personal cloud storage, collaboration tools or third-party services</t>
        </is>
      </c>
      <c r="D47" s="13" t="n"/>
      <c r="E47" s="13" t="n"/>
      <c r="F47" s="21" t="inlineStr">
        <is>
          <t>Not started</t>
        </is>
      </c>
      <c r="G47" s="21" t="inlineStr">
        <is>
          <t>High</t>
        </is>
      </c>
      <c r="H47" s="22" t="inlineStr">
        <is>
          <t>ISO A.5.10</t>
        </is>
      </c>
      <c r="I47" s="22" t="n"/>
    </row>
    <row r="48">
      <c r="A48" s="17" t="n">
        <v>35</v>
      </c>
      <c r="B48" s="10" t="inlineStr">
        <is>
          <t>T+30</t>
        </is>
      </c>
      <c r="C48" s="11" t="inlineStr">
        <is>
          <t>Reclaim licences and subscription seats to stop recurring charges</t>
        </is>
      </c>
      <c r="D48" s="11" t="n"/>
      <c r="E48" s="11" t="n"/>
      <c r="F48" s="18" t="inlineStr">
        <is>
          <t>Not started</t>
        </is>
      </c>
      <c r="G48" s="18" t="inlineStr">
        <is>
          <t>Low</t>
        </is>
      </c>
      <c r="H48" s="19" t="inlineStr">
        <is>
          <t>—</t>
        </is>
      </c>
      <c r="I48" s="19" t="inlineStr">
        <is>
          <t>This one pays for itself</t>
        </is>
      </c>
    </row>
    <row r="49">
      <c r="A49" s="20" t="n">
        <v>36</v>
      </c>
      <c r="B49" s="12" t="inlineStr">
        <is>
          <t>T+30</t>
        </is>
      </c>
      <c r="C49" s="13" t="inlineStr">
        <is>
          <t>Archive this checklist and all supporting evidence for the retention period</t>
        </is>
      </c>
      <c r="D49" s="13" t="n"/>
      <c r="E49" s="13" t="n"/>
      <c r="F49" s="21" t="inlineStr">
        <is>
          <t>Not started</t>
        </is>
      </c>
      <c r="G49" s="21" t="inlineStr">
        <is>
          <t>Medium</t>
        </is>
      </c>
      <c r="H49" s="22" t="inlineStr">
        <is>
          <t>ISO A.5.33 · SOC 2 CC7.2</t>
        </is>
      </c>
      <c r="I49" s="22" t="inlineStr">
        <is>
          <t>The archived file is what you produce at audit</t>
        </is>
      </c>
    </row>
    <row r="50">
      <c r="A50" s="17" t="n">
        <v>37</v>
      </c>
      <c r="B50" s="10" t="inlineStr">
        <is>
          <t>T+30</t>
        </is>
      </c>
      <c r="C50" s="11" t="inlineStr">
        <is>
          <t>Review: which item slipped or was missed? Update the checklist accordingly</t>
        </is>
      </c>
      <c r="D50" s="11" t="n"/>
      <c r="E50" s="11" t="n"/>
      <c r="F50" s="18" t="inlineStr">
        <is>
          <t>Not started</t>
        </is>
      </c>
      <c r="G50" s="18" t="inlineStr">
        <is>
          <t>Low</t>
        </is>
      </c>
      <c r="H50" s="19" t="inlineStr">
        <is>
          <t>ISO A.5.36</t>
        </is>
      </c>
      <c r="I50" s="19" t="inlineStr">
        <is>
          <t>A checklist that never changes after an incident goes stale</t>
        </is>
      </c>
    </row>
    <row r="51" ht="22" customHeight="1">
      <c r="A51" s="6" t="inlineStr">
        <is>
          <t>Throughout　Cross-cutting</t>
        </is>
      </c>
      <c r="B51" s="7" t="n"/>
      <c r="C51" s="7" t="n"/>
      <c r="D51" s="7" t="n"/>
      <c r="E51" s="7" t="n"/>
      <c r="F51" s="7" t="n"/>
      <c r="G51" s="7" t="n"/>
      <c r="H51" s="7" t="n"/>
      <c r="I51" s="7" t="n"/>
    </row>
    <row r="52">
      <c r="A52" s="17" t="n">
        <v>38</v>
      </c>
      <c r="B52" s="10" t="inlineStr">
        <is>
          <t>Throughout</t>
        </is>
      </c>
      <c r="C52" s="11" t="inlineStr">
        <is>
          <t>Offboard their AI tool accounts and workspaces — coding assistants, meeting transcribers, document assistants</t>
        </is>
      </c>
      <c r="D52" s="11" t="n"/>
      <c r="E52" s="11" t="n"/>
      <c r="F52" s="18" t="inlineStr">
        <is>
          <t>Not started</t>
        </is>
      </c>
      <c r="G52" s="18" t="inlineStr">
        <is>
          <t>High</t>
        </is>
      </c>
      <c r="H52" s="19" t="inlineStr">
        <is>
          <t>ISO A.5.18</t>
        </is>
      </c>
      <c r="I52" s="19" t="inlineStr">
        <is>
          <t>The 2026 addition: AI tools are frequently outside SSO and the asset register</t>
        </is>
      </c>
    </row>
    <row r="53">
      <c r="A53" s="20" t="n">
        <v>39</v>
      </c>
      <c r="B53" s="12" t="inlineStr">
        <is>
          <t>Throughout</t>
        </is>
      </c>
      <c r="C53" s="13" t="inlineStr">
        <is>
          <t>Check for shadow IT they created: unregistered SaaS, personal subscriptions, self-hosted services</t>
        </is>
      </c>
      <c r="D53" s="13" t="n"/>
      <c r="E53" s="13" t="n"/>
      <c r="F53" s="21" t="inlineStr">
        <is>
          <t>Not started</t>
        </is>
      </c>
      <c r="G53" s="21" t="inlineStr">
        <is>
          <t>High</t>
        </is>
      </c>
      <c r="H53" s="22" t="inlineStr">
        <is>
          <t>ISO A.5.9 · NIST CM-8</t>
        </is>
      </c>
      <c r="I53" s="22" t="inlineStr">
        <is>
          <t>Shadow IT appears on no checklist — you have to go looking</t>
        </is>
      </c>
    </row>
    <row r="54">
      <c r="A54" s="17" t="n">
        <v>40</v>
      </c>
      <c r="B54" s="10" t="inlineStr">
        <is>
          <t>Throughout</t>
        </is>
      </c>
      <c r="C54" s="11" t="inlineStr">
        <is>
          <t>Check automation rules: mail forwarding, webhooks and scheduled jobs pointing at personal addresses</t>
        </is>
      </c>
      <c r="D54" s="11" t="n"/>
      <c r="E54" s="11" t="n"/>
      <c r="F54" s="18" t="inlineStr">
        <is>
          <t>Not started</t>
        </is>
      </c>
      <c r="G54" s="18" t="inlineStr">
        <is>
          <t>High</t>
        </is>
      </c>
      <c r="H54" s="19" t="inlineStr">
        <is>
          <t>ISO A.8.16</t>
        </is>
      </c>
      <c r="I54" s="19" t="inlineStr">
        <is>
          <t>One forwarding rule can keep exfiltrating for months after departure</t>
        </is>
      </c>
    </row>
    <row r="55">
      <c r="A55" s="20" t="n">
        <v>41</v>
      </c>
      <c r="B55" s="12" t="inlineStr">
        <is>
          <t>Throughout</t>
        </is>
      </c>
      <c r="C55" s="13" t="inlineStr">
        <is>
          <t>Confirm MFA devices are unenrolled and recovery codes invalidated</t>
        </is>
      </c>
      <c r="D55" s="13" t="n"/>
      <c r="E55" s="13" t="n"/>
      <c r="F55" s="21" t="inlineStr">
        <is>
          <t>Not started</t>
        </is>
      </c>
      <c r="G55" s="21" t="inlineStr">
        <is>
          <t>High</t>
        </is>
      </c>
      <c r="H55" s="22" t="inlineStr">
        <is>
          <t>ISO A.5.17 · NIST IA-2</t>
        </is>
      </c>
      <c r="I55" s="22" t="inlineStr">
        <is>
          <t>Recovery codes can bypass a disabled account</t>
        </is>
      </c>
    </row>
    <row r="56">
      <c r="A56" s="17" t="n">
        <v>42</v>
      </c>
      <c r="B56" s="10" t="inlineStr">
        <is>
          <t>Throughout</t>
        </is>
      </c>
      <c r="C56" s="11" t="inlineStr">
        <is>
          <t>For redundancy or involuntary exits, assess whether T-7 and T-0 actions must be brought forward</t>
        </is>
      </c>
      <c r="D56" s="11" t="n"/>
      <c r="E56" s="11" t="n"/>
      <c r="F56" s="18" t="inlineStr">
        <is>
          <t>Not started</t>
        </is>
      </c>
      <c r="G56" s="18" t="inlineStr">
        <is>
          <t>High</t>
        </is>
      </c>
      <c r="H56" s="19" t="inlineStr">
        <is>
          <t>ISO A.6.5</t>
        </is>
      </c>
      <c r="I56" s="19" t="inlineStr">
        <is>
          <t>An involuntary exit compresses the risk window — move the actions earlier</t>
        </is>
      </c>
    </row>
  </sheetData>
  <mergeCells count="10">
    <mergeCell ref="A51:I51"/>
    <mergeCell ref="A28:I28"/>
    <mergeCell ref="A13:I13"/>
    <mergeCell ref="A6:C6"/>
    <mergeCell ref="A45:I45"/>
    <mergeCell ref="A8:I8"/>
    <mergeCell ref="A1:I3"/>
    <mergeCell ref="A39:I39"/>
    <mergeCell ref="D6:I6"/>
    <mergeCell ref="A20:I20"/>
  </mergeCells>
  <conditionalFormatting sqref="F9:F56">
    <cfRule type="cellIs" priority="1" operator="equal" dxfId="0">
      <formula>"Done"</formula>
    </cfRule>
    <cfRule type="cellIs" priority="2" operator="equal" dxfId="1">
      <formula>"In progress"</formula>
    </cfRule>
    <cfRule type="cellIs" priority="3" operator="equal" dxfId="2">
      <formula>"Not started"</formula>
    </cfRule>
    <cfRule type="cellIs" priority="4" operator="equal" dxfId="3">
      <formula>"N/A"</formula>
    </cfRule>
  </conditionalFormatting>
  <conditionalFormatting sqref="G9:G56">
    <cfRule type="cellIs" priority="5" operator="equal" dxfId="4">
      <formula>"High"</formula>
    </cfRule>
    <cfRule type="cellIs" priority="6" operator="equal" dxfId="5">
      <formula>"Medium"</formula>
    </cfRule>
    <cfRule type="cellIs" priority="7" operator="equal" dxfId="3">
      <formula>"Low"</formula>
    </cfRule>
  </conditionalFormatting>
  <dataValidations count="1">
    <dataValidation sqref="F9:F56" showDropDown="0" showInputMessage="0" showErrorMessage="1" allowBlank="1" errorTitle="Invalid status" error="Please choose a value from the drop-down list." type="list">
      <formula1>"Not started,In progress,Done,N/A"</formula1>
    </dataValidation>
  </dataValidations>
  <pageMargins left="0.3" right="0.3" top="0.35" bottom="0.65" header="0.5" footer="0.3"/>
  <pageSetup orientation="landscape" paperSize="9" fitToHeight="0" fitToWidth="1"/>
  <headerFooter>
    <oddHeader/>
    <oddFooter>&amp;L&amp;8 &amp;K6B7688© 2026 AnySecura · www.anysecura.com&amp;C&amp;8 &amp;K6B7688Page &amp;P of &amp;N</oddFooter>
    <evenHeader/>
    <evenFooter/>
    <firstHeader/>
    <firstFooter/>
  </headerFooter>
</worksheet>
</file>

<file path=xl/worksheets/sheet4.xml><?xml version="1.0" encoding="utf-8"?>
<worksheet xmlns="http://schemas.openxmlformats.org/spreadsheetml/2006/main">
  <sheetPr>
    <tabColor rgb="003A6FA5"/>
    <outlinePr summaryBelow="1" summaryRight="1"/>
    <pageSetUpPr fitToPage="1"/>
  </sheetPr>
  <dimension ref="A1:I25"/>
  <sheetViews>
    <sheetView showGridLines="0" workbookViewId="0">
      <pane ySplit="7" topLeftCell="A8" activePane="bottomLeft" state="frozen"/>
      <selection pane="bottomLeft" activeCell="A1" sqref="A1"/>
    </sheetView>
  </sheetViews>
  <sheetFormatPr baseColWidth="8" defaultRowHeight="15"/>
  <cols>
    <col width="5" customWidth="1" min="1" max="1"/>
    <col width="11" customWidth="1" min="2" max="2"/>
    <col width="62" customWidth="1" min="3" max="3"/>
    <col width="14" customWidth="1" min="4" max="4"/>
    <col width="13" customWidth="1" min="5" max="5"/>
    <col width="13" customWidth="1" min="6" max="6"/>
    <col width="9" customWidth="1" min="7" max="7"/>
    <col width="24" customWidth="1" min="8" max="8"/>
    <col width="44" customWidth="1" min="9" max="9"/>
  </cols>
  <sheetData>
    <row r="1" ht="17" customHeight="1">
      <c r="A1" s="1" t="inlineStr">
        <is>
          <t>Contractor &amp; Vendor</t>
        </is>
      </c>
      <c r="B1" s="2" t="n"/>
      <c r="C1" s="2" t="n"/>
      <c r="D1" s="2" t="n"/>
      <c r="E1" s="2" t="n"/>
      <c r="F1" s="2" t="n"/>
      <c r="G1" s="2" t="n"/>
      <c r="H1" s="2" t="n"/>
      <c r="I1" s="2" t="n"/>
    </row>
    <row r="2" ht="17" customHeight="1">
      <c r="A2" s="2" t="n"/>
      <c r="B2" s="2" t="n"/>
      <c r="C2" s="2" t="n"/>
      <c r="D2" s="2" t="n"/>
      <c r="E2" s="2" t="n"/>
      <c r="F2" s="2" t="n"/>
      <c r="G2" s="2" t="n"/>
      <c r="H2" s="2" t="n"/>
      <c r="I2" s="2" t="n"/>
    </row>
    <row r="3" ht="17" customHeight="1">
      <c r="A3" s="2" t="n"/>
      <c r="B3" s="2" t="n"/>
      <c r="C3" s="2" t="n"/>
      <c r="D3" s="2" t="n"/>
      <c r="E3" s="2" t="n"/>
      <c r="F3" s="2" t="n"/>
      <c r="G3" s="2" t="n"/>
      <c r="H3" s="2" t="n"/>
      <c r="I3" s="2" t="n"/>
    </row>
    <row r="4" ht="3.4" customHeight="1">
      <c r="A4" s="3" t="n"/>
      <c r="B4" s="3" t="n"/>
      <c r="C4" s="3" t="n"/>
    </row>
    <row r="5" ht="6" customHeight="1"/>
    <row r="6" ht="24" customHeight="1">
      <c r="A6" s="14" t="inlineStr">
        <is>
          <t>PROGRESS</t>
        </is>
      </c>
      <c r="D6" s="15">
        <f>"" &amp; COUNTIF(F8:F407,"Done") &amp; " of " &amp; COUNT(A8:A407) &amp; " done     " &amp; COUNTIF(F8:F407,"In progress") &amp; " in progress     " &amp; TEXT(COUNTIF(F8:F407,"Done")/MAX(1,COUNT(A8:A407)),"0%")&amp; " complete"</f>
        <v/>
      </c>
    </row>
    <row r="7" ht="26" customHeight="1">
      <c r="A7" s="16" t="inlineStr">
        <is>
          <t>#</t>
        </is>
      </c>
      <c r="B7" s="9" t="inlineStr">
        <is>
          <t>Phase</t>
        </is>
      </c>
      <c r="C7" s="9" t="inlineStr">
        <is>
          <t>Check Item</t>
        </is>
      </c>
      <c r="D7" s="9" t="inlineStr">
        <is>
          <t>Owner</t>
        </is>
      </c>
      <c r="E7" s="9" t="inlineStr">
        <is>
          <t>Target Date</t>
        </is>
      </c>
      <c r="F7" s="16" t="inlineStr">
        <is>
          <t>Status</t>
        </is>
      </c>
      <c r="G7" s="16" t="inlineStr">
        <is>
          <t>Risk</t>
        </is>
      </c>
      <c r="H7" s="9" t="inlineStr">
        <is>
          <t>Standards</t>
        </is>
      </c>
      <c r="I7" s="9" t="inlineStr">
        <is>
          <t>Notes</t>
        </is>
      </c>
    </row>
    <row r="8" ht="22" customHeight="1">
      <c r="A8" s="6" t="inlineStr">
        <is>
          <t>Note</t>
        </is>
      </c>
      <c r="B8" s="7" t="n"/>
      <c r="C8" s="7" t="n"/>
      <c r="D8" s="7" t="n"/>
      <c r="E8" s="7" t="n"/>
      <c r="F8" s="7" t="n"/>
      <c r="G8" s="7" t="n"/>
      <c r="H8" s="7" t="n"/>
      <c r="I8" s="7" t="n"/>
    </row>
    <row r="9" ht="31" customHeight="1">
      <c r="A9" s="8" t="inlineStr">
        <is>
          <t>Contractors, outsourced teams and vendor personnel exit differently from employees: the contractual relationship sits outside the company, accounts are often provisioned in bulk per project, and there is usually no HR event to trigger anything. Run this sheet at project close-out or when an individual rolls off.</t>
        </is>
      </c>
    </row>
    <row r="10" ht="22" customHeight="1">
      <c r="A10" s="6" t="inlineStr">
        <is>
          <t>Project close-out / personnel exit</t>
        </is>
      </c>
      <c r="B10" s="7" t="n"/>
      <c r="C10" s="7" t="n"/>
      <c r="D10" s="7" t="n"/>
      <c r="E10" s="7" t="n"/>
      <c r="F10" s="7" t="n"/>
      <c r="G10" s="7" t="n"/>
      <c r="H10" s="7" t="n"/>
      <c r="I10" s="7" t="n"/>
    </row>
    <row r="11">
      <c r="A11" s="17" t="n">
        <v>1</v>
      </c>
      <c r="B11" s="10" t="inlineStr">
        <is>
          <t>Before close</t>
        </is>
      </c>
      <c r="C11" s="11" t="inlineStr">
        <is>
          <t>Confirm what the contract requires at exit regarding data handling, confidentiality and IP</t>
        </is>
      </c>
      <c r="D11" s="11" t="n"/>
      <c r="E11" s="11" t="n"/>
      <c r="F11" s="18" t="inlineStr">
        <is>
          <t>Not started</t>
        </is>
      </c>
      <c r="G11" s="18" t="inlineStr">
        <is>
          <t>High</t>
        </is>
      </c>
      <c r="H11" s="19" t="inlineStr">
        <is>
          <t>ISO A.5.20 · NIST SA-9</t>
        </is>
      </c>
      <c r="I11" s="19" t="inlineStr">
        <is>
          <t>What the contract says determines what you can require</t>
        </is>
      </c>
    </row>
    <row r="12">
      <c r="A12" s="20" t="n">
        <v>2</v>
      </c>
      <c r="B12" s="12" t="inlineStr">
        <is>
          <t>Before close</t>
        </is>
      </c>
      <c r="C12" s="13" t="inlineStr">
        <is>
          <t>Inventory every account held by the third party; map each to a named individual</t>
        </is>
      </c>
      <c r="D12" s="13" t="n"/>
      <c r="E12" s="13" t="n"/>
      <c r="F12" s="21" t="inlineStr">
        <is>
          <t>Not started</t>
        </is>
      </c>
      <c r="G12" s="21" t="inlineStr">
        <is>
          <t>High</t>
        </is>
      </c>
      <c r="H12" s="22" t="inlineStr">
        <is>
          <t>ISO A.5.16</t>
        </is>
      </c>
      <c r="I12" s="22" t="inlineStr">
        <is>
          <t>Shared team accounts must surface here</t>
        </is>
      </c>
    </row>
    <row r="13">
      <c r="A13" s="17" t="n">
        <v>3</v>
      </c>
      <c r="B13" s="10" t="inlineStr">
        <is>
          <t>Before close</t>
        </is>
      </c>
      <c r="C13" s="11" t="inlineStr">
        <is>
          <t>Confirm deliverables are fully handed over — source, documentation and intermediate artefacts</t>
        </is>
      </c>
      <c r="D13" s="11" t="n"/>
      <c r="E13" s="11" t="n"/>
      <c r="F13" s="18" t="inlineStr">
        <is>
          <t>Not started</t>
        </is>
      </c>
      <c r="G13" s="18" t="inlineStr">
        <is>
          <t>Medium</t>
        </is>
      </c>
      <c r="H13" s="19" t="inlineStr">
        <is>
          <t>ISO A.5.32</t>
        </is>
      </c>
      <c r="I13" s="19" t="n"/>
    </row>
    <row r="14">
      <c r="A14" s="20" t="n">
        <v>4</v>
      </c>
      <c r="B14" s="12" t="inlineStr">
        <is>
          <t>T-0</t>
        </is>
      </c>
      <c r="C14" s="13" t="inlineStr">
        <is>
          <t>Disable all third-party accounts, including any subcontractor personnel</t>
        </is>
      </c>
      <c r="D14" s="13" t="n"/>
      <c r="E14" s="13" t="n"/>
      <c r="F14" s="21" t="inlineStr">
        <is>
          <t>Not started</t>
        </is>
      </c>
      <c r="G14" s="21" t="inlineStr">
        <is>
          <t>High</t>
        </is>
      </c>
      <c r="H14" s="22" t="inlineStr">
        <is>
          <t>ISO A.5.18 · SOC 2 CC9.2</t>
        </is>
      </c>
      <c r="I14" s="22" t="n"/>
    </row>
    <row r="15">
      <c r="A15" s="17" t="n">
        <v>5</v>
      </c>
      <c r="B15" s="10" t="inlineStr">
        <is>
          <t>T-0</t>
        </is>
      </c>
      <c r="C15" s="11" t="inlineStr">
        <is>
          <t>Revoke tokens, certificates and API keys issued for the engagement</t>
        </is>
      </c>
      <c r="D15" s="11" t="n"/>
      <c r="E15" s="11" t="n"/>
      <c r="F15" s="18" t="inlineStr">
        <is>
          <t>Not started</t>
        </is>
      </c>
      <c r="G15" s="18" t="inlineStr">
        <is>
          <t>High</t>
        </is>
      </c>
      <c r="H15" s="19" t="inlineStr">
        <is>
          <t>ISO A.5.17</t>
        </is>
      </c>
      <c r="I15" s="19" t="n"/>
    </row>
    <row r="16">
      <c r="A16" s="20" t="n">
        <v>6</v>
      </c>
      <c r="B16" s="12" t="inlineStr">
        <is>
          <t>T-0</t>
        </is>
      </c>
      <c r="C16" s="13" t="inlineStr">
        <is>
          <t>Close the isolated development environment or VDI; retain an image for reference</t>
        </is>
      </c>
      <c r="D16" s="13" t="n"/>
      <c r="E16" s="13" t="n"/>
      <c r="F16" s="21" t="inlineStr">
        <is>
          <t>Not started</t>
        </is>
      </c>
      <c r="G16" s="21" t="inlineStr">
        <is>
          <t>Medium</t>
        </is>
      </c>
      <c r="H16" s="22" t="inlineStr">
        <is>
          <t>ISO A.8.31</t>
        </is>
      </c>
      <c r="I16" s="22" t="n"/>
    </row>
    <row r="17">
      <c r="A17" s="17" t="n">
        <v>7</v>
      </c>
      <c r="B17" s="10" t="inlineStr">
        <is>
          <t>T-0</t>
        </is>
      </c>
      <c r="C17" s="11" t="inlineStr">
        <is>
          <t>Recover company devices and access credentials in their possession</t>
        </is>
      </c>
      <c r="D17" s="11" t="n"/>
      <c r="E17" s="11" t="n"/>
      <c r="F17" s="18" t="inlineStr">
        <is>
          <t>Not started</t>
        </is>
      </c>
      <c r="G17" s="18" t="inlineStr">
        <is>
          <t>High</t>
        </is>
      </c>
      <c r="H17" s="19" t="inlineStr">
        <is>
          <t>ISO A.5.11</t>
        </is>
      </c>
      <c r="I17" s="19" t="n"/>
    </row>
    <row r="18">
      <c r="A18" s="20" t="n">
        <v>8</v>
      </c>
      <c r="B18" s="12" t="inlineStr">
        <is>
          <t>T-0</t>
        </is>
      </c>
      <c r="C18" s="13" t="inlineStr">
        <is>
          <t>Withdraw VPN and network access to company systems</t>
        </is>
      </c>
      <c r="D18" s="13" t="n"/>
      <c r="E18" s="13" t="n"/>
      <c r="F18" s="21" t="inlineStr">
        <is>
          <t>Not started</t>
        </is>
      </c>
      <c r="G18" s="21" t="inlineStr">
        <is>
          <t>High</t>
        </is>
      </c>
      <c r="H18" s="22" t="inlineStr">
        <is>
          <t>ISO A.8.20</t>
        </is>
      </c>
      <c r="I18" s="22" t="n"/>
    </row>
    <row r="19">
      <c r="A19" s="17" t="n">
        <v>9</v>
      </c>
      <c r="B19" s="10" t="inlineStr">
        <is>
          <t>T+7</t>
        </is>
      </c>
      <c r="C19" s="11" t="inlineStr">
        <is>
          <t>Obtain a written data destruction confirmation stating nothing has been retained in any form</t>
        </is>
      </c>
      <c r="D19" s="11" t="n"/>
      <c r="E19" s="11" t="n"/>
      <c r="F19" s="18" t="inlineStr">
        <is>
          <t>Not started</t>
        </is>
      </c>
      <c r="G19" s="18" t="inlineStr">
        <is>
          <t>High</t>
        </is>
      </c>
      <c r="H19" s="19" t="inlineStr">
        <is>
          <t>ISO A.5.20 · NIST SA-9</t>
        </is>
      </c>
      <c r="I19" s="19" t="inlineStr">
        <is>
          <t>The strongest piece of evidence you will have in a dispute</t>
        </is>
      </c>
    </row>
    <row r="20">
      <c r="A20" s="20" t="n">
        <v>10</v>
      </c>
      <c r="B20" s="12" t="inlineStr">
        <is>
          <t>T+7</t>
        </is>
      </c>
      <c r="C20" s="13" t="inlineStr">
        <is>
          <t>Confirm company data has been cleared from their own devices, where the contract permitted it to land there</t>
        </is>
      </c>
      <c r="D20" s="13" t="n"/>
      <c r="E20" s="13" t="n"/>
      <c r="F20" s="21" t="inlineStr">
        <is>
          <t>Not started</t>
        </is>
      </c>
      <c r="G20" s="21" t="inlineStr">
        <is>
          <t>High</t>
        </is>
      </c>
      <c r="H20" s="22" t="inlineStr">
        <is>
          <t>ISO A.8.10 · NIST MP-6</t>
        </is>
      </c>
      <c r="I20" s="22" t="n"/>
    </row>
    <row r="21">
      <c r="A21" s="17" t="n">
        <v>11</v>
      </c>
      <c r="B21" s="10" t="inlineStr">
        <is>
          <t>T+7</t>
        </is>
      </c>
      <c r="C21" s="11" t="inlineStr">
        <is>
          <t>Review access and egress logs for the engagement period</t>
        </is>
      </c>
      <c r="D21" s="11" t="n"/>
      <c r="E21" s="11" t="n"/>
      <c r="F21" s="18" t="inlineStr">
        <is>
          <t>Not started</t>
        </is>
      </c>
      <c r="G21" s="18" t="inlineStr">
        <is>
          <t>High</t>
        </is>
      </c>
      <c r="H21" s="19" t="inlineStr">
        <is>
          <t>ISO A.8.15</t>
        </is>
      </c>
      <c r="I21" s="19" t="n"/>
    </row>
    <row r="22">
      <c r="A22" s="20" t="n">
        <v>12</v>
      </c>
      <c r="B22" s="12" t="inlineStr">
        <is>
          <t>T+30</t>
        </is>
      </c>
      <c r="C22" s="13" t="inlineStr">
        <is>
          <t>Confirm subcontractor obligations have been discharged</t>
        </is>
      </c>
      <c r="D22" s="13" t="n"/>
      <c r="E22" s="13" t="n"/>
      <c r="F22" s="21" t="inlineStr">
        <is>
          <t>Not started</t>
        </is>
      </c>
      <c r="G22" s="21" t="inlineStr">
        <is>
          <t>Medium</t>
        </is>
      </c>
      <c r="H22" s="22" t="inlineStr">
        <is>
          <t>ISO A.5.21</t>
        </is>
      </c>
      <c r="I22" s="22" t="inlineStr">
        <is>
          <t>Subcontractors are the usual blind spot</t>
        </is>
      </c>
    </row>
    <row r="23">
      <c r="A23" s="17" t="n">
        <v>13</v>
      </c>
      <c r="B23" s="10" t="inlineStr">
        <is>
          <t>T+30</t>
        </is>
      </c>
      <c r="C23" s="11" t="inlineStr">
        <is>
          <t>Update the supplier register with the exit outcome and any open items</t>
        </is>
      </c>
      <c r="D23" s="11" t="n"/>
      <c r="E23" s="11" t="n"/>
      <c r="F23" s="18" t="inlineStr">
        <is>
          <t>Not started</t>
        </is>
      </c>
      <c r="G23" s="18" t="inlineStr">
        <is>
          <t>Low</t>
        </is>
      </c>
      <c r="H23" s="19" t="inlineStr">
        <is>
          <t>ISO A.5.19</t>
        </is>
      </c>
      <c r="I23" s="19" t="n"/>
    </row>
    <row r="24">
      <c r="A24" s="20" t="n">
        <v>14</v>
      </c>
      <c r="B24" s="12" t="inlineStr">
        <is>
          <t>T+30</t>
        </is>
      </c>
      <c r="C24" s="13" t="inlineStr">
        <is>
          <t>Where the contract grants audit rights, assess whether a post-exit check is warranted</t>
        </is>
      </c>
      <c r="D24" s="13" t="n"/>
      <c r="E24" s="13" t="n"/>
      <c r="F24" s="21" t="inlineStr">
        <is>
          <t>Not started</t>
        </is>
      </c>
      <c r="G24" s="21" t="inlineStr">
        <is>
          <t>Low</t>
        </is>
      </c>
      <c r="H24" s="22" t="inlineStr">
        <is>
          <t>ISO A.5.22</t>
        </is>
      </c>
      <c r="I24" s="22" t="n"/>
    </row>
    <row r="25">
      <c r="A25" s="17" t="n">
        <v>15</v>
      </c>
      <c r="B25" s="10" t="inlineStr">
        <is>
          <t>T+30</t>
        </is>
      </c>
      <c r="C25" s="11" t="inlineStr">
        <is>
          <t>Archive this sheet and supporting evidence</t>
        </is>
      </c>
      <c r="D25" s="11" t="n"/>
      <c r="E25" s="11" t="n"/>
      <c r="F25" s="18" t="inlineStr">
        <is>
          <t>Not started</t>
        </is>
      </c>
      <c r="G25" s="18" t="inlineStr">
        <is>
          <t>Medium</t>
        </is>
      </c>
      <c r="H25" s="19" t="inlineStr">
        <is>
          <t>ISO A.5.33</t>
        </is>
      </c>
      <c r="I25" s="19" t="n"/>
    </row>
  </sheetData>
  <mergeCells count="6">
    <mergeCell ref="A10:I10"/>
    <mergeCell ref="A6:C6"/>
    <mergeCell ref="A9:I9"/>
    <mergeCell ref="A8:I8"/>
    <mergeCell ref="A1:I3"/>
    <mergeCell ref="D6:I6"/>
  </mergeCells>
  <conditionalFormatting sqref="F11:F25">
    <cfRule type="cellIs" priority="1" operator="equal" dxfId="0">
      <formula>"Done"</formula>
    </cfRule>
    <cfRule type="cellIs" priority="2" operator="equal" dxfId="1">
      <formula>"In progress"</formula>
    </cfRule>
    <cfRule type="cellIs" priority="3" operator="equal" dxfId="2">
      <formula>"Not started"</formula>
    </cfRule>
    <cfRule type="cellIs" priority="4" operator="equal" dxfId="3">
      <formula>"N/A"</formula>
    </cfRule>
  </conditionalFormatting>
  <conditionalFormatting sqref="G11:G25">
    <cfRule type="cellIs" priority="5" operator="equal" dxfId="4">
      <formula>"High"</formula>
    </cfRule>
    <cfRule type="cellIs" priority="6" operator="equal" dxfId="5">
      <formula>"Medium"</formula>
    </cfRule>
    <cfRule type="cellIs" priority="7" operator="equal" dxfId="3">
      <formula>"Low"</formula>
    </cfRule>
  </conditionalFormatting>
  <dataValidations count="1">
    <dataValidation sqref="F11:F25" showDropDown="0" showInputMessage="0" showErrorMessage="1" allowBlank="1" errorTitle="Invalid status" error="Please choose a value from the drop-down list." type="list">
      <formula1>"Not started,In progress,Done,N/A"</formula1>
    </dataValidation>
  </dataValidations>
  <pageMargins left="0.3" right="0.3" top="0.35" bottom="0.65" header="0.5" footer="0.3"/>
  <pageSetup orientation="landscape" paperSize="9" fitToHeight="0" fitToWidth="1"/>
  <headerFooter>
    <oddHeader/>
    <oddFooter>&amp;L&amp;8 &amp;K6B7688© 2026 AnySecura · www.anysecura.com&amp;C&amp;8 &amp;K6B7688Page &amp;P of &amp;N</oddFooter>
    <evenHeader/>
    <evenFooter/>
    <firstHeader/>
    <firstFooter/>
  </headerFooter>
</worksheet>
</file>

<file path=xl/worksheets/sheet5.xml><?xml version="1.0" encoding="utf-8"?>
<worksheet xmlns="http://schemas.openxmlformats.org/spreadsheetml/2006/main">
  <sheetPr>
    <tabColor rgb="003A6FA5"/>
    <outlinePr summaryBelow="1" summaryRight="1"/>
    <pageSetUpPr fitToPage="1"/>
  </sheetPr>
  <dimension ref="A1:E21"/>
  <sheetViews>
    <sheetView showGridLines="0" workbookViewId="0">
      <pane ySplit="6" topLeftCell="A7" activePane="bottomLeft" state="frozen"/>
      <selection pane="bottomLeft" activeCell="A1" sqref="A1"/>
    </sheetView>
  </sheetViews>
  <sheetFormatPr baseColWidth="8" defaultRowHeight="15"/>
  <cols>
    <col width="36.7" customWidth="1" min="1" max="1"/>
    <col width="59.3" customWidth="1" min="2" max="2"/>
    <col width="53.7" customWidth="1" min="3" max="3"/>
    <col width="22.6" customWidth="1" min="4" max="4"/>
    <col width="22.7" customWidth="1" min="5" max="5"/>
  </cols>
  <sheetData>
    <row r="1" ht="17" customHeight="1">
      <c r="A1" s="1" t="inlineStr">
        <is>
          <t>Standards Mapping</t>
        </is>
      </c>
      <c r="B1" s="2" t="n"/>
      <c r="C1" s="2" t="n"/>
      <c r="D1" s="2" t="n"/>
      <c r="E1" s="2" t="n"/>
    </row>
    <row r="2" ht="17" customHeight="1">
      <c r="A2" s="2" t="n"/>
      <c r="B2" s="2" t="n"/>
      <c r="C2" s="2" t="n"/>
      <c r="D2" s="2" t="n"/>
      <c r="E2" s="2" t="n"/>
    </row>
    <row r="3" ht="17" customHeight="1">
      <c r="A3" s="2" t="n"/>
      <c r="B3" s="2" t="n"/>
      <c r="C3" s="2" t="n"/>
      <c r="D3" s="2" t="n"/>
      <c r="E3" s="2" t="n"/>
    </row>
    <row r="4" ht="3.4" customHeight="1">
      <c r="A4" s="3" t="n"/>
    </row>
    <row r="5" ht="6" customHeight="1"/>
    <row r="6" ht="26" customHeight="1">
      <c r="A6" s="9" t="inlineStr">
        <is>
          <t>Phase / Theme</t>
        </is>
      </c>
      <c r="B6" s="9" t="inlineStr">
        <is>
          <t>ISO/IEC 27001:2022</t>
        </is>
      </c>
      <c r="C6" s="9" t="inlineStr">
        <is>
          <t>NIST SP 800-53 Rev.5</t>
        </is>
      </c>
      <c r="D6" s="9" t="inlineStr">
        <is>
          <t>SOC 2 TSC</t>
        </is>
      </c>
      <c r="E6" s="16" t="inlineStr">
        <is>
          <t>Items</t>
        </is>
      </c>
    </row>
    <row r="7" ht="22" customHeight="1">
      <c r="A7" s="6" t="inlineStr">
        <is>
          <t>Note</t>
        </is>
      </c>
      <c r="B7" s="7" t="n"/>
      <c r="C7" s="7" t="n"/>
      <c r="D7" s="7" t="n"/>
      <c r="E7" s="7" t="n"/>
    </row>
    <row r="8" ht="31" customHeight="1">
      <c r="A8" s="8" t="inlineStr">
        <is>
          <t>This sheet maps each phase of the checklist to the corresponding controls in three widely used standards, for compliance preparation and audit questions. Control numbers and subject names only — the standards' text is copyrighted and is not reproduced. Verify against your own licensed copy.</t>
        </is>
      </c>
    </row>
    <row r="9">
      <c r="A9" s="10" t="inlineStr">
        <is>
          <t>T-30 Observation</t>
        </is>
      </c>
      <c r="B9" s="19" t="inlineStr">
        <is>
          <t>A.8.15 Logging, A.8.16 Monitoring activities</t>
        </is>
      </c>
      <c r="C9" s="19" t="inlineStr">
        <is>
          <t>AU-6 Audit record review, SI-4 System monitoring</t>
        </is>
      </c>
      <c r="D9" s="19" t="inlineStr">
        <is>
          <t>CC7.2</t>
        </is>
      </c>
      <c r="E9" s="18" t="inlineStr">
        <is>
          <t>2, 3</t>
        </is>
      </c>
    </row>
    <row r="10">
      <c r="A10" s="12" t="inlineStr">
        <is>
          <t>T-14 Assets and relationships</t>
        </is>
      </c>
      <c r="B10" s="22" t="inlineStr">
        <is>
          <t>A.5.9 Inventory of assets, A.5.19 Supplier relationships</t>
        </is>
      </c>
      <c r="C10" s="22" t="inlineStr">
        <is>
          <t>CM-8 System component inventory</t>
        </is>
      </c>
      <c r="D10" s="22" t="inlineStr">
        <is>
          <t>CC6.1</t>
        </is>
      </c>
      <c r="E10" s="21" t="inlineStr">
        <is>
          <t>5, 7, 9</t>
        </is>
      </c>
    </row>
    <row r="11">
      <c r="A11" s="10" t="inlineStr">
        <is>
          <t>T-14 Credentials and legal</t>
        </is>
      </c>
      <c r="B11" s="19" t="inlineStr">
        <is>
          <t>A.5.17 Authentication information, A.6.6 Confidentiality agreements</t>
        </is>
      </c>
      <c r="C11" s="19" t="inlineStr">
        <is>
          <t>IA-5 Authenticator management</t>
        </is>
      </c>
      <c r="D11" s="19" t="inlineStr">
        <is>
          <t>CC6.1</t>
        </is>
      </c>
      <c r="E11" s="18" t="inlineStr">
        <is>
          <t>8, 10</t>
        </is>
      </c>
    </row>
    <row r="12">
      <c r="A12" s="12" t="inlineStr">
        <is>
          <t>T-7 Access reduction</t>
        </is>
      </c>
      <c r="B12" s="22" t="inlineStr">
        <is>
          <t>A.5.18 Access rights, A.8.2 Privileged access rights</t>
        </is>
      </c>
      <c r="C12" s="22" t="inlineStr">
        <is>
          <t>AC-2 Account management, AC-6 Least privilege</t>
        </is>
      </c>
      <c r="D12" s="22" t="inlineStr">
        <is>
          <t>CC6.2, CC6.3</t>
        </is>
      </c>
      <c r="E12" s="21" t="inlineStr">
        <is>
          <t>11–17</t>
        </is>
      </c>
    </row>
    <row r="13">
      <c r="A13" s="10" t="inlineStr">
        <is>
          <t>T-0 Account disablement</t>
        </is>
      </c>
      <c r="B13" s="19" t="inlineStr">
        <is>
          <t>A.5.18 Access rights, A.5.17 Authentication information</t>
        </is>
      </c>
      <c r="C13" s="19" t="inlineStr">
        <is>
          <t>AC-2(3) Disable accounts, AC-12 Session termination</t>
        </is>
      </c>
      <c r="D13" s="19" t="inlineStr">
        <is>
          <t>CC6.2, CC6.3</t>
        </is>
      </c>
      <c r="E13" s="18" t="inlineStr">
        <is>
          <t>18–21</t>
        </is>
      </c>
    </row>
    <row r="14">
      <c r="A14" s="12" t="inlineStr">
        <is>
          <t>T-0 Asset recovery</t>
        </is>
      </c>
      <c r="B14" s="22" t="inlineStr">
        <is>
          <t>A.5.11 Return of assets, A.7.2 Physical entry</t>
        </is>
      </c>
      <c r="C14" s="22" t="inlineStr">
        <is>
          <t>PS-4 Personnel termination, PE-2 Physical access authorisations</t>
        </is>
      </c>
      <c r="D14" s="22" t="inlineStr">
        <is>
          <t>CC6.4, CC6.5</t>
        </is>
      </c>
      <c r="E14" s="21" t="inlineStr">
        <is>
          <t>22–24</t>
        </is>
      </c>
    </row>
    <row r="15">
      <c r="A15" s="10" t="inlineStr">
        <is>
          <t>T-0 Ongoing obligations</t>
        </is>
      </c>
      <c r="B15" s="19" t="inlineStr">
        <is>
          <t>A.6.5 Responsibilities after termination, A.6.6 Confidentiality agreements</t>
        </is>
      </c>
      <c r="C15" s="19" t="inlineStr">
        <is>
          <t>PS-4 Personnel termination</t>
        </is>
      </c>
      <c r="D15" s="19" t="inlineStr">
        <is>
          <t>CC1.4</t>
        </is>
      </c>
      <c r="E15" s="18" t="inlineStr">
        <is>
          <t>25, 26</t>
        </is>
      </c>
    </row>
    <row r="16">
      <c r="A16" s="12" t="inlineStr">
        <is>
          <t>T+7 Logs and media</t>
        </is>
      </c>
      <c r="B16" s="22" t="inlineStr">
        <is>
          <t>A.8.15 Logging, A.8.10 Information deletion</t>
        </is>
      </c>
      <c r="C16" s="22" t="inlineStr">
        <is>
          <t>MP-6 Media sanitization</t>
        </is>
      </c>
      <c r="D16" s="22" t="inlineStr">
        <is>
          <t>CC6.5, CC7.2</t>
        </is>
      </c>
      <c r="E16" s="21" t="inlineStr">
        <is>
          <t>28–30</t>
        </is>
      </c>
    </row>
    <row r="17">
      <c r="A17" s="10" t="inlineStr">
        <is>
          <t>T+30 Close-out and retention</t>
        </is>
      </c>
      <c r="B17" s="19" t="inlineStr">
        <is>
          <t>A.5.18 Access rights, A.5.33 Protection of records</t>
        </is>
      </c>
      <c r="C17" s="19" t="inlineStr">
        <is>
          <t>AC-2 Account management</t>
        </is>
      </c>
      <c r="D17" s="19" t="inlineStr">
        <is>
          <t>CC6.3, CC7.2</t>
        </is>
      </c>
      <c r="E17" s="18" t="inlineStr">
        <is>
          <t>33–36</t>
        </is>
      </c>
    </row>
    <row r="18">
      <c r="A18" s="12" t="inlineStr">
        <is>
          <t>Third-party exit</t>
        </is>
      </c>
      <c r="B18" s="22" t="inlineStr">
        <is>
          <t>A.5.20 Supplier agreements, A.5.21 Supply chain, A.5.22 Supplier monitoring</t>
        </is>
      </c>
      <c r="C18" s="22" t="inlineStr">
        <is>
          <t>SA-9 External system services</t>
        </is>
      </c>
      <c r="D18" s="22" t="inlineStr">
        <is>
          <t>CC9.2</t>
        </is>
      </c>
      <c r="E18" s="21" t="inlineStr">
        <is>
          <t>Contractor sheet</t>
        </is>
      </c>
    </row>
    <row r="19">
      <c r="A19" s="10" t="inlineStr">
        <is>
          <t>Throughout: shadow IT and AI tools</t>
        </is>
      </c>
      <c r="B19" s="19" t="inlineStr">
        <is>
          <t>A.5.9 Inventory of assets, A.5.18 Access rights</t>
        </is>
      </c>
      <c r="C19" s="19" t="inlineStr">
        <is>
          <t>CM-8 System component inventory</t>
        </is>
      </c>
      <c r="D19" s="19" t="inlineStr">
        <is>
          <t>CC6.1</t>
        </is>
      </c>
      <c r="E19" s="18" t="inlineStr">
        <is>
          <t>38–40</t>
        </is>
      </c>
    </row>
    <row r="20" ht="22" customHeight="1">
      <c r="A20" s="6" t="inlineStr">
        <is>
          <t>On A.6.5</t>
        </is>
      </c>
      <c r="B20" s="7" t="n"/>
      <c r="C20" s="7" t="n"/>
      <c r="D20" s="7" t="n"/>
      <c r="E20" s="7" t="n"/>
    </row>
    <row r="21" ht="31" customHeight="1">
      <c r="A21" s="8" t="inlineStr">
        <is>
          <t>ISO/IEC 27001:2022 A.6.5, "Responsibilities after termination or change of employment", is the anchor control for this checklist. It requires that information security responsibilities remaining valid after departure are defined, enforced and communicated. Mapped onto this checklist those three verbs are item 25 (the written declaration), item 26 (the exit interview) and the confidentiality terms in the contract — miss any one and the control cannot be evidenced.</t>
        </is>
      </c>
    </row>
  </sheetData>
  <mergeCells count="5">
    <mergeCell ref="A21:E21"/>
    <mergeCell ref="A20:E20"/>
    <mergeCell ref="A7:E7"/>
    <mergeCell ref="A8:E8"/>
    <mergeCell ref="A1:E3"/>
  </mergeCells>
  <pageMargins left="0.3" right="0.3" top="0.35" bottom="0.65" header="0.5" footer="0.3"/>
  <pageSetup orientation="landscape" paperSize="9" fitToHeight="0" fitToWidth="1"/>
  <headerFooter>
    <oddHeader/>
    <oddFooter>&amp;L&amp;8 &amp;K6B7688© 2026 AnySecura · www.anysecura.com&amp;C&amp;8 &amp;K6B7688Page &amp;P of &amp;N</oddFooter>
    <evenHeader/>
    <evenFooter/>
    <firstHeader/>
    <firstFooter/>
  </headerFooter>
</worksheet>
</file>

<file path=xl/worksheets/sheet6.xml><?xml version="1.0" encoding="utf-8"?>
<worksheet xmlns="http://schemas.openxmlformats.org/spreadsheetml/2006/main">
  <sheetPr>
    <tabColor rgb="001E3A5F"/>
    <outlinePr summaryBelow="1" summaryRight="1"/>
    <pageSetUpPr fitToPage="1"/>
  </sheetPr>
  <dimension ref="A3:B3"/>
  <sheetViews>
    <sheetView showGridLines="0" workbookViewId="0">
      <selection activeCell="A1" sqref="A1"/>
    </sheetView>
  </sheetViews>
  <sheetFormatPr baseColWidth="8" defaultRowHeight="15"/>
  <cols>
    <col width="45.3" customWidth="1" min="1" max="1"/>
    <col width="149.7" customWidth="1" min="2" max="2"/>
  </cols>
  <sheetData>
    <row r="1" ht="278.625" customHeight="1"/>
    <row r="2" ht="278.625" customHeight="1"/>
    <row r="3" ht="37.5" customHeight="1">
      <c r="A3" s="23" t="inlineStr">
        <is>
          <t>Book a 15-Minute Demo to See AnySecura in Action  →</t>
        </is>
      </c>
      <c r="B3" s="24" t="n"/>
    </row>
    <row r="4" ht="129" customHeight="1"/>
  </sheetData>
  <mergeCells count="1">
    <mergeCell ref="A3:B3"/>
  </mergeCells>
  <hyperlinks>
    <hyperlink xmlns:r="http://schemas.openxmlformats.org/officeDocument/2006/relationships" ref="A3" r:id="rId1"/>
  </hyperlinks>
  <pageMargins left="0" right="0" top="0" bottom="0" header="0" footer="0"/>
  <pageSetup orientation="landscape" paperSize="9" fitToHeight="1" fitToWidth="1"/>
  <drawing xmlns:r="http://schemas.openxmlformats.org/officeDocument/2006/relationships" r:id="rId2"/>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AnySecura</dc:creator>
  <dc:title xmlns:dc="http://purl.org/dc/elements/1.1/">Employee Offboarding IT &amp; Security Checklist</dc:title>
  <dcterms:created xmlns:dcterms="http://purl.org/dc/terms/" xmlns:xsi="http://www.w3.org/2001/XMLSchema-instance" xsi:type="dcterms:W3CDTF">2026-08-25T02:01:47Z</dcterms:created>
  <dcterms:modified xmlns:dcterms="http://purl.org/dc/terms/" xmlns:xsi="http://www.w3.org/2001/XMLSchema-instance" xsi:type="dcterms:W3CDTF">2026-08-25T02:01:48Z</dcterms:modified>
</cp:coreProperties>
</file>